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D:\บัณฑิตอาสา 63\สำรวจโควิด 19 สตูล\เดือน มิ.ย 63\"/>
    </mc:Choice>
  </mc:AlternateContent>
  <xr:revisionPtr revIDLastSave="0" documentId="8_{A0BEA913-A5C5-1B40-920D-860D6CD099D7}" xr6:coauthVersionLast="45" xr6:coauthVersionMax="45" xr10:uidLastSave="{00000000-0000-0000-0000-000000000000}"/>
  <bookViews>
    <workbookView xWindow="0" yWindow="0" windowWidth="24000" windowHeight="9780" xr2:uid="{00000000-000D-0000-FFFF-FFFF00000000}"/>
  </bookViews>
  <sheets>
    <sheet name="จังหวัดสตูล" sheetId="9" r:id="rId1"/>
    <sheet name="อ.ละงู" sheetId="8" r:id="rId2"/>
    <sheet name="อ.ทุ่งหว้า" sheetId="10" r:id="rId3"/>
    <sheet name="อ.มะนัง" sheetId="11" r:id="rId4"/>
    <sheet name="อ.ควนโดน" sheetId="12" r:id="rId5"/>
    <sheet name="อ.ท่าแพ" sheetId="13" r:id="rId6"/>
    <sheet name="อ.เมืองสตูล" sheetId="14" r:id="rId7"/>
    <sheet name="อ.ควนกาหลง" sheetId="15" r:id="rId8"/>
  </sheets>
  <definedNames>
    <definedName name="_xlnm.Print_Area" localSheetId="0">จังหวัดสตูล!$A$1:$V$28</definedName>
    <definedName name="_xlnm.Print_Area" localSheetId="1">อ.ละงู!$A$1:$V$36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2" l="1"/>
  <c r="H10" i="12"/>
  <c r="F10" i="12"/>
  <c r="Q10" i="9"/>
  <c r="H10" i="9"/>
  <c r="F10" i="9"/>
</calcChain>
</file>

<file path=xl/sharedStrings.xml><?xml version="1.0" encoding="utf-8"?>
<sst xmlns="http://schemas.openxmlformats.org/spreadsheetml/2006/main" count="421" uniqueCount="62">
  <si>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</si>
  <si>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</si>
  <si>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</si>
  <si>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</si>
  <si>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</si>
  <si>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</si>
  <si>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</si>
  <si>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</si>
  <si>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</si>
  <si>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</si>
  <si>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</si>
  <si>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</si>
  <si>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</si>
  <si>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</si>
  <si>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</si>
  <si>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</si>
  <si>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</si>
  <si>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</si>
  <si>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</si>
  <si>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</si>
  <si>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</si>
  <si>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</si>
  <si>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</si>
  <si>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</si>
  <si>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</si>
  <si>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</si>
  <si>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</si>
  <si>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</si>
  <si>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</si>
  <si>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</si>
  <si>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 xml:space="preserve">                        ประธานบัณฑิตอาสา</t>
  </si>
  <si>
    <t>อำเภอ</t>
  </si>
  <si>
    <t xml:space="preserve">หมู่ที่ </t>
  </si>
  <si>
    <t xml:space="preserve">             ลงชื่อ  นายชัยยุทธ์ จันหมาด  บัณฑิตอาสาฯ</t>
  </si>
  <si>
    <t>รวม</t>
  </si>
  <si>
    <t xml:space="preserve">             ลงชื่อ  นางฮาซีด๊ะ หมีนพราน บัณฑิตอาสาฯ</t>
  </si>
  <si>
    <t xml:space="preserve">             ลงชื่อ   นายอาหสัน  อาดำ บัณฑิตอาสาฯ</t>
  </si>
  <si>
    <t xml:space="preserve">             ลงชื่อ  นายอำนวย ชื่นช่วย  บัณฑิตอาสาฯ</t>
  </si>
  <si>
    <t xml:space="preserve">             ลงชื่อ  นายเอกชัย  ล่องโลก  บัณฑิตอาสาฯ</t>
  </si>
  <si>
    <t xml:space="preserve">             ลงชื่อ เอกชัย ล่องโลก บัณฑิตอาสาฯ</t>
  </si>
  <si>
    <t>ไม่มี</t>
  </si>
  <si>
    <t xml:space="preserve"> </t>
  </si>
  <si>
    <t>ควนโดน</t>
  </si>
  <si>
    <t>วันที่  10  เดือน มิถุนายน พ.ศ.2563</t>
  </si>
  <si>
    <t>นายอัชรอฟ หลีเยาว์</t>
  </si>
  <si>
    <t>ควนสตอ</t>
  </si>
  <si>
    <t>ชุมพร</t>
  </si>
  <si>
    <t>น.ส.นะฮ์ดา เด่นดารา</t>
  </si>
  <si>
    <t>ภ็เก็ต</t>
  </si>
  <si>
    <t>วันที่  11  เดือน มิถุนายน พ.ศ.2563</t>
  </si>
  <si>
    <t>ข้อมูลรายละเอียดการเข้าสู่ชุมชน  จังหวัดสตูล</t>
  </si>
  <si>
    <t>ข้อมูลรายละเอียดการเข้าสู่ชุมชน อำเภอ ควนโดน   จังหวัดสตูล</t>
  </si>
  <si>
    <t>ลงชื่อ   รอชีดี ปันจอร์    บัณฑิตอาสาฯ</t>
  </si>
  <si>
    <t>ประธานบัณฑิตอาสา อำเภอควนโดน</t>
  </si>
  <si>
    <t>วันที่ 11 เดือน มิถุนายน พ.ศ.2563</t>
  </si>
  <si>
    <t>ข้อมูลรายละเอียดการเข้าสู่ชุมชน อำเภอทุ่งหว้า  จังหวัดสตูล</t>
  </si>
  <si>
    <t>ข้อมูลรายละเอียดการเข้าสู่ชุมชน อำเภอละงู  จังหวัดสตูล</t>
  </si>
  <si>
    <t>ข้อมูลรายละเอียดการเข้าสู่ชุมชน อำเภอมะนัง  จังหวัดสตูล</t>
  </si>
  <si>
    <t>วันที่  11  เดือน มิถุนายน พ.ศ.2568</t>
  </si>
  <si>
    <t>ข้อมูลรายละเอียดการเข้าสู่ชุมชน อำเภอท่าแพ  จังหวัดสตูล</t>
  </si>
  <si>
    <t>ข้อมูลรายละเอียดการเข้าสู่ชุมชน อำเภอเมืองสตูล  จังหวัดสตูล</t>
  </si>
  <si>
    <t>ข้อมูลรายละเอียดการเข้าสู่ชุมชน อำเภอควนกาหลง  จังหวัดสตูล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</si>
</sst>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6"/>
      <name val="Tahoma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rgb="FF000000"/>
      <name val="TH SarabunPSK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7" fillId="0" borderId="0">
      <alignment vertical="center"/>
    </xf>
    <xf numFmtId="0" fontId="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NumberFormat="1" applyFont="1"/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NumberFormat="1" applyFont="1"/>
    <xf numFmtId="0" fontId="5" fillId="0" borderId="1" xfId="0" applyFont="1" applyBorder="1"/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13" fillId="0" borderId="2" xfId="0" applyNumberFormat="1" applyFont="1" applyBorder="1" applyAlignment="1">
      <alignment horizontal="center" vertical="center"/>
    </xf>
    <xf numFmtId="0" fontId="14" fillId="0" borderId="0" xfId="0" applyNumberFormat="1" applyFont="1"/>
    <xf numFmtId="0" fontId="14" fillId="0" borderId="0" xfId="0" applyFont="1"/>
    <xf numFmtId="0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4" xfId="0" applyFont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Font="1" applyAlignment="1"/>
    <xf numFmtId="0" fontId="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NumberFormat="1" applyFont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8" fillId="0" borderId="6" xfId="0" applyFont="1" applyBorder="1" applyAlignment="1">
      <alignment horizontal="center" vertical="center"/>
    </xf>
    <xf numFmtId="0" fontId="11" fillId="0" borderId="8" xfId="0" applyFont="1" applyBorder="1"/>
    <xf numFmtId="0" fontId="8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9" xfId="0" applyFont="1" applyBorder="1"/>
    <xf numFmtId="0" fontId="12" fillId="0" borderId="8" xfId="0" applyFont="1" applyBorder="1"/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12" fillId="0" borderId="9" xfId="0" applyFont="1" applyBorder="1" applyAlignment="1">
      <alignment horizontal="center"/>
    </xf>
    <xf numFmtId="0" fontId="12" fillId="0" borderId="7" xfId="0" applyFont="1" applyBorder="1"/>
    <xf numFmtId="0" fontId="5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11">
    <cellStyle name="Normal 2" xfId="2" xr:uid="{00000000-0005-0000-0000-000000000000}"/>
    <cellStyle name="Normal 2 2" xfId="4" xr:uid="{00000000-0005-0000-0000-000001000000}"/>
    <cellStyle name="Normal 2 3" xfId="5" xr:uid="{00000000-0005-0000-0000-000002000000}"/>
    <cellStyle name="Normal 3" xfId="6" xr:uid="{00000000-0005-0000-0000-000003000000}"/>
    <cellStyle name="Normal 4" xfId="7" xr:uid="{00000000-0005-0000-0000-000004000000}"/>
    <cellStyle name="Normal 5" xfId="8" xr:uid="{00000000-0005-0000-0000-000005000000}"/>
    <cellStyle name="ปกติ" xfId="0" builtinId="0"/>
    <cellStyle name="ปกติ 2" xfId="1" xr:uid="{00000000-0005-0000-0000-000007000000}"/>
    <cellStyle name="ปกติ 3" xfId="3" xr:uid="{00000000-0005-0000-0000-000008000000}"/>
    <cellStyle name="ปกติ 4" xfId="9" xr:uid="{00000000-0005-0000-0000-000009000000}"/>
    <cellStyle name="ปกติ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W28"/>
  <sheetViews>
    <sheetView tabSelected="1" zoomScaleNormal="100" zoomScaleSheetLayoutView="100" workbookViewId="0">
      <selection activeCell="K15" sqref="K15"/>
    </sheetView>
  </sheetViews>
  <sheetFormatPr defaultColWidth="9.1171875" defaultRowHeight="21" customHeight="1" x14ac:dyDescent="0.5"/>
  <cols>
    <col min="1" max="1" width="4.12109375" style="3" customWidth="1"/>
    <col min="2" max="2" width="17.734375" style="20" customWidth="1"/>
    <col min="3" max="3" width="7.1171875" style="3" customWidth="1"/>
    <col min="4" max="4" width="13.23828125" style="4" customWidth="1"/>
    <col min="5" max="5" width="14.36328125" style="3" customWidth="1"/>
    <col min="6" max="6" width="6.1171875" style="3" customWidth="1"/>
    <col min="7" max="7" width="6.6171875" style="3" customWidth="1"/>
    <col min="8" max="8" width="4.8671875" style="3" customWidth="1"/>
    <col min="9" max="9" width="5.9921875" style="3" customWidth="1"/>
    <col min="10" max="10" width="13.36328125" style="3" customWidth="1"/>
    <col min="11" max="11" width="8.3671875" style="3" customWidth="1"/>
    <col min="12" max="12" width="10.36328125" style="3" customWidth="1"/>
    <col min="13" max="13" width="8.3671875" style="3" customWidth="1"/>
    <col min="14" max="14" width="5.2421875" style="3" customWidth="1"/>
    <col min="15" max="15" width="8.8671875" style="3" customWidth="1"/>
    <col min="16" max="16" width="5.7421875" style="3" customWidth="1"/>
    <col min="17" max="20" width="9.98828125" style="3" customWidth="1"/>
    <col min="21" max="21" width="10.61328125" style="3" customWidth="1"/>
    <col min="22" max="22" width="9.1171875" style="3" customWidth="1"/>
    <col min="23" max="16384" width="9.1171875" style="3"/>
  </cols>
  <sheetData>
    <row r="1" spans="1:23" ht="21" customHeight="1" x14ac:dyDescent="0.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3" ht="21" customHeight="1" x14ac:dyDescent="0.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ht="21" customHeight="1" x14ac:dyDescent="0.5">
      <c r="A3" s="94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3" ht="21" customHeight="1" x14ac:dyDescent="0.5">
      <c r="A4" s="90" t="s">
        <v>5</v>
      </c>
      <c r="B4" s="91" t="s">
        <v>25</v>
      </c>
      <c r="C4" s="91" t="s">
        <v>32</v>
      </c>
      <c r="D4" s="90" t="s">
        <v>23</v>
      </c>
      <c r="E4" s="90" t="s">
        <v>31</v>
      </c>
      <c r="F4" s="89" t="s">
        <v>3</v>
      </c>
      <c r="G4" s="89"/>
      <c r="H4" s="89"/>
      <c r="I4" s="89" t="s">
        <v>15</v>
      </c>
      <c r="J4" s="89"/>
      <c r="K4" s="89" t="s">
        <v>12</v>
      </c>
      <c r="L4" s="89"/>
      <c r="M4" s="89"/>
      <c r="N4" s="89"/>
      <c r="O4" s="89"/>
      <c r="P4" s="89"/>
      <c r="Q4" s="89" t="s">
        <v>11</v>
      </c>
      <c r="R4" s="89"/>
      <c r="S4" s="89"/>
      <c r="T4" s="89"/>
      <c r="U4" s="89"/>
      <c r="V4" s="90" t="s">
        <v>24</v>
      </c>
      <c r="W4" s="13"/>
    </row>
    <row r="5" spans="1:23" ht="21" customHeight="1" x14ac:dyDescent="0.5">
      <c r="A5" s="90"/>
      <c r="B5" s="96"/>
      <c r="C5" s="96"/>
      <c r="D5" s="90"/>
      <c r="E5" s="90"/>
      <c r="F5" s="90" t="s">
        <v>0</v>
      </c>
      <c r="G5" s="90" t="s">
        <v>1</v>
      </c>
      <c r="H5" s="90" t="s">
        <v>2</v>
      </c>
      <c r="I5" s="90" t="s">
        <v>4</v>
      </c>
      <c r="J5" s="51" t="s">
        <v>16</v>
      </c>
      <c r="K5" s="90" t="s">
        <v>6</v>
      </c>
      <c r="L5" s="90"/>
      <c r="M5" s="90" t="s">
        <v>7</v>
      </c>
      <c r="N5" s="90" t="s">
        <v>26</v>
      </c>
      <c r="O5" s="51" t="s">
        <v>8</v>
      </c>
      <c r="P5" s="90" t="s">
        <v>9</v>
      </c>
      <c r="Q5" s="51" t="s">
        <v>19</v>
      </c>
      <c r="R5" s="51" t="s">
        <v>27</v>
      </c>
      <c r="S5" s="51" t="s">
        <v>29</v>
      </c>
      <c r="T5" s="51" t="s">
        <v>28</v>
      </c>
      <c r="U5" s="91" t="s">
        <v>20</v>
      </c>
      <c r="V5" s="90"/>
      <c r="W5" s="13"/>
    </row>
    <row r="6" spans="1:23" ht="21" customHeight="1" x14ac:dyDescent="0.5">
      <c r="A6" s="90"/>
      <c r="B6" s="92"/>
      <c r="C6" s="92"/>
      <c r="D6" s="90"/>
      <c r="E6" s="90"/>
      <c r="F6" s="90"/>
      <c r="G6" s="90"/>
      <c r="H6" s="90"/>
      <c r="I6" s="90"/>
      <c r="J6" s="52" t="s">
        <v>17</v>
      </c>
      <c r="K6" s="53" t="s">
        <v>13</v>
      </c>
      <c r="L6" s="53" t="s">
        <v>14</v>
      </c>
      <c r="M6" s="90"/>
      <c r="N6" s="90"/>
      <c r="O6" s="2" t="s">
        <v>10</v>
      </c>
      <c r="P6" s="90"/>
      <c r="Q6" s="52" t="s">
        <v>18</v>
      </c>
      <c r="R6" s="52"/>
      <c r="S6" s="52"/>
      <c r="T6" s="52"/>
      <c r="U6" s="92"/>
      <c r="V6" s="90"/>
      <c r="W6" s="13"/>
    </row>
    <row r="7" spans="1:23" s="74" customFormat="1" ht="24" x14ac:dyDescent="0.5">
      <c r="A7" s="68">
        <v>1</v>
      </c>
      <c r="B7" s="63" t="s">
        <v>44</v>
      </c>
      <c r="C7" s="72">
        <v>6</v>
      </c>
      <c r="D7" s="68" t="s">
        <v>45</v>
      </c>
      <c r="E7" s="68" t="s">
        <v>42</v>
      </c>
      <c r="F7" s="68">
        <v>1</v>
      </c>
      <c r="G7" s="68"/>
      <c r="H7" s="17"/>
      <c r="I7" s="68"/>
      <c r="J7" s="61" t="s">
        <v>46</v>
      </c>
      <c r="K7" s="67"/>
      <c r="L7" s="67"/>
      <c r="M7" s="68"/>
      <c r="N7" s="68"/>
      <c r="O7" s="2"/>
      <c r="P7" s="68"/>
      <c r="Q7" s="60">
        <v>1</v>
      </c>
      <c r="R7" s="69">
        <v>0</v>
      </c>
      <c r="S7" s="69">
        <v>0</v>
      </c>
      <c r="T7" s="69">
        <v>0</v>
      </c>
      <c r="U7" s="60">
        <v>0</v>
      </c>
      <c r="V7" s="17"/>
      <c r="W7" s="73"/>
    </row>
    <row r="8" spans="1:23" s="1" customFormat="1" ht="24" x14ac:dyDescent="0.5">
      <c r="A8" s="68">
        <v>2</v>
      </c>
      <c r="B8" s="63" t="s">
        <v>47</v>
      </c>
      <c r="C8" s="72">
        <v>7</v>
      </c>
      <c r="D8" s="68" t="s">
        <v>45</v>
      </c>
      <c r="E8" s="68" t="s">
        <v>42</v>
      </c>
      <c r="F8" s="68"/>
      <c r="G8" s="68">
        <v>1</v>
      </c>
      <c r="H8" s="68"/>
      <c r="I8" s="68"/>
      <c r="J8" s="61" t="s">
        <v>48</v>
      </c>
      <c r="K8" s="67"/>
      <c r="L8" s="67"/>
      <c r="M8" s="68"/>
      <c r="N8" s="68"/>
      <c r="O8" s="2"/>
      <c r="P8" s="68"/>
      <c r="Q8" s="60">
        <v>1</v>
      </c>
      <c r="R8" s="69">
        <v>0</v>
      </c>
      <c r="S8" s="69">
        <v>0</v>
      </c>
      <c r="T8" s="69">
        <v>0</v>
      </c>
      <c r="U8" s="60">
        <v>0</v>
      </c>
      <c r="V8" s="17"/>
      <c r="W8" s="6"/>
    </row>
    <row r="9" spans="1:23" ht="21" customHeight="1" x14ac:dyDescent="0.5">
      <c r="A9" s="52"/>
      <c r="B9" s="39"/>
      <c r="C9" s="52"/>
      <c r="D9" s="16"/>
      <c r="E9" s="14"/>
      <c r="F9" s="14"/>
      <c r="G9" s="14"/>
      <c r="H9" s="50"/>
      <c r="I9" s="14"/>
      <c r="J9" s="14"/>
      <c r="K9" s="14"/>
      <c r="L9" s="14"/>
      <c r="M9" s="14"/>
      <c r="N9" s="14"/>
      <c r="O9" s="14"/>
      <c r="P9" s="14"/>
      <c r="Q9" s="52"/>
      <c r="R9" s="52"/>
      <c r="S9" s="52"/>
      <c r="T9" s="52"/>
      <c r="U9" s="52"/>
      <c r="V9" s="17"/>
      <c r="W9" s="13"/>
    </row>
    <row r="10" spans="1:23" s="5" customFormat="1" ht="21" customHeight="1" x14ac:dyDescent="0.5">
      <c r="A10" s="87" t="s">
        <v>34</v>
      </c>
      <c r="B10" s="87"/>
      <c r="C10" s="87"/>
      <c r="D10" s="87"/>
      <c r="E10" s="87"/>
      <c r="F10" s="66">
        <f>SUM(F7:F9)</f>
        <v>1</v>
      </c>
      <c r="G10" s="66">
        <v>1</v>
      </c>
      <c r="H10" s="66">
        <f>SUM(H7:H9)</f>
        <v>0</v>
      </c>
      <c r="I10" s="66"/>
      <c r="J10" s="66">
        <v>2</v>
      </c>
      <c r="K10" s="66"/>
      <c r="L10" s="66"/>
      <c r="M10" s="66"/>
      <c r="N10" s="66"/>
      <c r="O10" s="66"/>
      <c r="P10" s="18"/>
      <c r="Q10" s="66">
        <f>SUM(Q7:Q9)</f>
        <v>2</v>
      </c>
      <c r="R10" s="18">
        <v>0</v>
      </c>
      <c r="S10" s="18">
        <v>0</v>
      </c>
      <c r="T10" s="18">
        <v>0</v>
      </c>
      <c r="U10" s="66">
        <v>0</v>
      </c>
      <c r="V10" s="66"/>
    </row>
    <row r="12" spans="1:23" ht="21" customHeight="1" x14ac:dyDescent="0.5">
      <c r="B12" s="40" t="s">
        <v>22</v>
      </c>
      <c r="C12" s="5"/>
      <c r="D12" s="3"/>
      <c r="F12" s="49"/>
      <c r="G12" s="49"/>
      <c r="M12" s="3" t="s">
        <v>38</v>
      </c>
    </row>
    <row r="13" spans="1:23" ht="21" customHeight="1" x14ac:dyDescent="0.5">
      <c r="M13" s="88" t="s">
        <v>30</v>
      </c>
      <c r="N13" s="88"/>
      <c r="O13" s="88"/>
      <c r="P13" s="88"/>
      <c r="Q13" s="88"/>
      <c r="R13" s="54"/>
      <c r="S13" s="54"/>
      <c r="T13" s="54"/>
    </row>
    <row r="18" spans="4:10" ht="21" customHeight="1" x14ac:dyDescent="0.5">
      <c r="J18" s="3" t="s">
        <v>41</v>
      </c>
    </row>
    <row r="24" spans="4:10" ht="21" customHeight="1" x14ac:dyDescent="0.5">
      <c r="D24" s="3"/>
    </row>
    <row r="25" spans="4:10" ht="21" customHeight="1" x14ac:dyDescent="0.5">
      <c r="D25" s="3"/>
    </row>
    <row r="27" spans="4:10" ht="21" customHeight="1" x14ac:dyDescent="0.5">
      <c r="D27" s="3"/>
    </row>
    <row r="28" spans="4:10" ht="21" customHeight="1" x14ac:dyDescent="0.5">
      <c r="D28" s="3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10:E10"/>
    <mergeCell ref="M13:Q13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rintOptions horizontalCentered="1"/>
  <pageMargins left="0.2" right="0.23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91"/>
  <sheetViews>
    <sheetView zoomScaleNormal="100" zoomScaleSheetLayoutView="100" workbookViewId="0">
      <selection activeCell="A3" sqref="A3:U3"/>
    </sheetView>
  </sheetViews>
  <sheetFormatPr defaultColWidth="12.61328125" defaultRowHeight="19.5" x14ac:dyDescent="0.2"/>
  <cols>
    <col min="1" max="1" width="3.62109375" style="35" customWidth="1"/>
    <col min="2" max="2" width="16.234375" style="35" customWidth="1"/>
    <col min="3" max="3" width="6.2421875" style="35" customWidth="1"/>
    <col min="4" max="4" width="10.11328125" style="35" customWidth="1"/>
    <col min="5" max="5" width="9.2421875" style="35" customWidth="1"/>
    <col min="6" max="6" width="5.3671875" style="35" customWidth="1"/>
    <col min="7" max="7" width="5.7421875" style="35" customWidth="1"/>
    <col min="8" max="8" width="4.24609375" style="35" customWidth="1"/>
    <col min="9" max="9" width="5.2421875" style="35" customWidth="1"/>
    <col min="10" max="10" width="14.23828125" style="35" customWidth="1"/>
    <col min="11" max="11" width="7.3671875" style="35" customWidth="1"/>
    <col min="12" max="12" width="9.98828125" style="35" customWidth="1"/>
    <col min="13" max="13" width="7.8671875" style="35" customWidth="1"/>
    <col min="14" max="14" width="5.1171875" style="35" customWidth="1"/>
    <col min="15" max="15" width="7.7421875" style="35" customWidth="1"/>
    <col min="16" max="16" width="4.9921875" style="35" customWidth="1"/>
    <col min="17" max="20" width="8.7421875" style="35" customWidth="1"/>
    <col min="21" max="21" width="9.2421875" style="35" customWidth="1"/>
    <col min="22" max="23" width="7.9921875" style="35" customWidth="1"/>
    <col min="24" max="16384" width="12.61328125" style="35"/>
  </cols>
  <sheetData>
    <row r="1" spans="1:23" ht="24" customHeight="1" x14ac:dyDescent="0.5">
      <c r="A1" s="94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7"/>
      <c r="W1" s="7"/>
    </row>
    <row r="2" spans="1:23" ht="24" customHeight="1" x14ac:dyDescent="0.5">
      <c r="A2" s="94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7"/>
      <c r="W2" s="7"/>
    </row>
    <row r="3" spans="1:23" ht="24" customHeight="1" x14ac:dyDescent="0.5">
      <c r="A3" s="94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7"/>
      <c r="W3" s="7"/>
    </row>
    <row r="4" spans="1:23" ht="24" customHeight="1" x14ac:dyDescent="0.5">
      <c r="A4" s="101" t="s">
        <v>5</v>
      </c>
      <c r="B4" s="101" t="s">
        <v>25</v>
      </c>
      <c r="C4" s="101" t="s">
        <v>32</v>
      </c>
      <c r="D4" s="101" t="s">
        <v>23</v>
      </c>
      <c r="E4" s="101" t="s">
        <v>31</v>
      </c>
      <c r="F4" s="106" t="s">
        <v>3</v>
      </c>
      <c r="G4" s="107"/>
      <c r="H4" s="105"/>
      <c r="I4" s="106" t="s">
        <v>15</v>
      </c>
      <c r="J4" s="105"/>
      <c r="K4" s="106" t="s">
        <v>12</v>
      </c>
      <c r="L4" s="107"/>
      <c r="M4" s="107"/>
      <c r="N4" s="107"/>
      <c r="O4" s="107"/>
      <c r="P4" s="105"/>
      <c r="Q4" s="106" t="s">
        <v>11</v>
      </c>
      <c r="R4" s="107"/>
      <c r="S4" s="107"/>
      <c r="T4" s="107"/>
      <c r="U4" s="105"/>
      <c r="V4" s="101" t="s">
        <v>24</v>
      </c>
      <c r="W4" s="7"/>
    </row>
    <row r="5" spans="1:23" ht="24" customHeight="1" x14ac:dyDescent="0.5">
      <c r="A5" s="102"/>
      <c r="B5" s="102"/>
      <c r="C5" s="102"/>
      <c r="D5" s="102"/>
      <c r="E5" s="102"/>
      <c r="F5" s="101" t="s">
        <v>0</v>
      </c>
      <c r="G5" s="101" t="s">
        <v>1</v>
      </c>
      <c r="H5" s="101" t="s">
        <v>2</v>
      </c>
      <c r="I5" s="101" t="s">
        <v>4</v>
      </c>
      <c r="J5" s="37" t="s">
        <v>16</v>
      </c>
      <c r="K5" s="104" t="s">
        <v>6</v>
      </c>
      <c r="L5" s="105"/>
      <c r="M5" s="101" t="s">
        <v>7</v>
      </c>
      <c r="N5" s="101" t="s">
        <v>26</v>
      </c>
      <c r="O5" s="37" t="s">
        <v>8</v>
      </c>
      <c r="P5" s="101" t="s">
        <v>9</v>
      </c>
      <c r="Q5" s="37" t="s">
        <v>19</v>
      </c>
      <c r="R5" s="37" t="s">
        <v>27</v>
      </c>
      <c r="S5" s="37" t="s">
        <v>29</v>
      </c>
      <c r="T5" s="37" t="s">
        <v>28</v>
      </c>
      <c r="U5" s="101" t="s">
        <v>20</v>
      </c>
      <c r="V5" s="102"/>
      <c r="W5" s="7"/>
    </row>
    <row r="6" spans="1:23" ht="24" customHeight="1" x14ac:dyDescent="0.5">
      <c r="A6" s="103"/>
      <c r="B6" s="103"/>
      <c r="C6" s="103"/>
      <c r="D6" s="103"/>
      <c r="E6" s="103"/>
      <c r="F6" s="103"/>
      <c r="G6" s="103"/>
      <c r="H6" s="103"/>
      <c r="I6" s="103"/>
      <c r="J6" s="8" t="s">
        <v>17</v>
      </c>
      <c r="K6" s="9" t="s">
        <v>13</v>
      </c>
      <c r="L6" s="9" t="s">
        <v>14</v>
      </c>
      <c r="M6" s="103"/>
      <c r="N6" s="103"/>
      <c r="O6" s="10" t="s">
        <v>10</v>
      </c>
      <c r="P6" s="103"/>
      <c r="Q6" s="8" t="s">
        <v>18</v>
      </c>
      <c r="R6" s="8"/>
      <c r="S6" s="8"/>
      <c r="T6" s="8"/>
      <c r="U6" s="103"/>
      <c r="V6" s="103"/>
      <c r="W6" s="7"/>
    </row>
    <row r="7" spans="1:23" s="23" customFormat="1" ht="24" x14ac:dyDescent="0.45">
      <c r="A7" s="21" t="s">
        <v>40</v>
      </c>
      <c r="B7" s="21" t="s">
        <v>40</v>
      </c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 t="s">
        <v>40</v>
      </c>
      <c r="R7" s="21" t="s">
        <v>40</v>
      </c>
      <c r="S7" s="21" t="s">
        <v>40</v>
      </c>
      <c r="T7" s="21" t="s">
        <v>40</v>
      </c>
      <c r="U7" s="21" t="s">
        <v>40</v>
      </c>
      <c r="V7" s="21" t="s">
        <v>40</v>
      </c>
      <c r="W7" s="22"/>
    </row>
    <row r="8" spans="1:23" s="23" customFormat="1" ht="24" x14ac:dyDescent="0.45">
      <c r="A8" s="26"/>
      <c r="B8" s="27"/>
      <c r="C8" s="27"/>
      <c r="D8" s="27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s="23" customFormat="1" ht="24" x14ac:dyDescent="0.45">
      <c r="A9" s="97" t="s">
        <v>34</v>
      </c>
      <c r="B9" s="98"/>
      <c r="C9" s="98"/>
      <c r="D9" s="98"/>
      <c r="E9" s="99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4"/>
      <c r="V9" s="24"/>
    </row>
    <row r="10" spans="1:23" ht="24" customHeight="1" x14ac:dyDescent="0.5">
      <c r="A10" s="7"/>
      <c r="B10" s="7"/>
      <c r="C10" s="7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4" customHeight="1" x14ac:dyDescent="0.5">
      <c r="A11" s="7"/>
      <c r="B11" s="12" t="s">
        <v>22</v>
      </c>
      <c r="C11" s="12"/>
      <c r="D11" s="7"/>
      <c r="E11" s="7"/>
      <c r="F11" s="34"/>
      <c r="G11" s="34"/>
      <c r="H11" s="7"/>
      <c r="I11" s="7"/>
      <c r="J11" s="7"/>
      <c r="K11" s="7"/>
      <c r="L11" s="7"/>
      <c r="M11" s="7" t="s">
        <v>33</v>
      </c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4" customHeight="1" x14ac:dyDescent="0.5">
      <c r="A12" s="7"/>
      <c r="B12" s="7"/>
      <c r="C12" s="7"/>
      <c r="D12" s="11"/>
      <c r="E12" s="7"/>
      <c r="F12" s="7"/>
      <c r="G12" s="7"/>
      <c r="H12" s="7"/>
      <c r="I12" s="7"/>
      <c r="J12" s="7"/>
      <c r="K12" s="7"/>
      <c r="L12" s="7"/>
      <c r="M12" s="100" t="s">
        <v>30</v>
      </c>
      <c r="N12" s="95"/>
      <c r="O12" s="95"/>
      <c r="P12" s="95"/>
      <c r="Q12" s="95"/>
      <c r="R12" s="36"/>
      <c r="S12" s="36"/>
      <c r="T12" s="36"/>
      <c r="U12" s="7"/>
      <c r="V12" s="7"/>
      <c r="W12" s="7"/>
    </row>
    <row r="13" spans="1:23" ht="24" customHeight="1" x14ac:dyDescent="0.5">
      <c r="A13" s="7"/>
      <c r="B13" s="7"/>
      <c r="C13" s="7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5">
      <c r="A14" s="7"/>
      <c r="B14" s="7"/>
      <c r="C14" s="7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5">
      <c r="A15" s="7"/>
      <c r="B15" s="7"/>
      <c r="C15" s="7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5">
      <c r="A16" s="7"/>
      <c r="B16" s="7"/>
      <c r="C16" s="7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5">
      <c r="A17" s="7"/>
      <c r="B17" s="7"/>
      <c r="C17" s="7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5">
      <c r="A18" s="7"/>
      <c r="B18" s="7"/>
      <c r="C18" s="7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5">
      <c r="A19" s="7"/>
      <c r="B19" s="7"/>
      <c r="C19" s="7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5">
      <c r="A20" s="7"/>
      <c r="B20" s="7"/>
      <c r="C20" s="7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5">
      <c r="A21" s="7"/>
      <c r="B21" s="7"/>
      <c r="C21" s="7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5">
      <c r="A22" s="7"/>
      <c r="B22" s="7"/>
      <c r="C22" s="7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5">
      <c r="A25" s="7"/>
      <c r="B25" s="7"/>
      <c r="C25" s="7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5">
      <c r="A28" s="7"/>
      <c r="B28" s="7"/>
      <c r="C28" s="7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5">
      <c r="A29" s="7"/>
      <c r="B29" s="7"/>
      <c r="C29" s="7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5">
      <c r="A30" s="7"/>
      <c r="B30" s="7"/>
      <c r="C30" s="7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5">
      <c r="A31" s="7"/>
      <c r="B31" s="7"/>
      <c r="C31" s="7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5">
      <c r="A32" s="7"/>
      <c r="B32" s="7"/>
      <c r="C32" s="7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5">
      <c r="A33" s="7"/>
      <c r="B33" s="7"/>
      <c r="C33" s="7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5">
      <c r="A34" s="7"/>
      <c r="B34" s="7"/>
      <c r="C34" s="7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5">
      <c r="A35" s="7"/>
      <c r="B35" s="7"/>
      <c r="C35" s="7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5">
      <c r="A36" s="7"/>
      <c r="B36" s="7"/>
      <c r="C36" s="7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5">
      <c r="A37" s="7"/>
      <c r="B37" s="7"/>
      <c r="C37" s="7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5">
      <c r="A38" s="7"/>
      <c r="B38" s="7"/>
      <c r="C38" s="7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5">
      <c r="A39" s="7"/>
      <c r="B39" s="7"/>
      <c r="C39" s="7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5">
      <c r="A40" s="7"/>
      <c r="B40" s="7"/>
      <c r="C40" s="7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5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5">
      <c r="A42" s="7"/>
      <c r="B42" s="7"/>
      <c r="C42" s="7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5">
      <c r="A43" s="7"/>
      <c r="B43" s="7"/>
      <c r="C43" s="7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5">
      <c r="A44" s="7"/>
      <c r="B44" s="7"/>
      <c r="C44" s="7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5">
      <c r="A45" s="7"/>
      <c r="B45" s="7"/>
      <c r="C45" s="7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5">
      <c r="A46" s="7"/>
      <c r="B46" s="7"/>
      <c r="C46" s="7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5">
      <c r="A47" s="7"/>
      <c r="B47" s="7"/>
      <c r="C47" s="7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5">
      <c r="A48" s="7"/>
      <c r="B48" s="7"/>
      <c r="C48" s="7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5">
      <c r="A49" s="7"/>
      <c r="B49" s="7"/>
      <c r="C49" s="7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5">
      <c r="A50" s="7"/>
      <c r="B50" s="7"/>
      <c r="C50" s="7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5">
      <c r="A51" s="7"/>
      <c r="B51" s="7"/>
      <c r="C51" s="7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5">
      <c r="A52" s="7"/>
      <c r="B52" s="7"/>
      <c r="C52" s="7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5">
      <c r="A53" s="7"/>
      <c r="B53" s="7"/>
      <c r="C53" s="7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5">
      <c r="A54" s="7"/>
      <c r="B54" s="7"/>
      <c r="C54" s="7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5">
      <c r="A55" s="7"/>
      <c r="B55" s="7"/>
      <c r="C55" s="7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5">
      <c r="A56" s="7"/>
      <c r="B56" s="7"/>
      <c r="C56" s="7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5">
      <c r="A57" s="7"/>
      <c r="B57" s="7"/>
      <c r="C57" s="7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5">
      <c r="A58" s="7"/>
      <c r="B58" s="7"/>
      <c r="C58" s="7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5">
      <c r="A59" s="7"/>
      <c r="B59" s="7"/>
      <c r="C59" s="7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5">
      <c r="A60" s="7"/>
      <c r="B60" s="7"/>
      <c r="C60" s="7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5">
      <c r="A61" s="7"/>
      <c r="B61" s="7"/>
      <c r="C61" s="7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5">
      <c r="A62" s="7"/>
      <c r="B62" s="7"/>
      <c r="C62" s="7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5">
      <c r="A63" s="7"/>
      <c r="B63" s="7"/>
      <c r="C63" s="7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5">
      <c r="A64" s="7"/>
      <c r="B64" s="7"/>
      <c r="C64" s="7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5">
      <c r="A65" s="7"/>
      <c r="B65" s="7"/>
      <c r="C65" s="7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5">
      <c r="A66" s="7"/>
      <c r="B66" s="7"/>
      <c r="C66" s="7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5">
      <c r="A67" s="7"/>
      <c r="B67" s="7"/>
      <c r="C67" s="7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5">
      <c r="A68" s="7"/>
      <c r="B68" s="7"/>
      <c r="C68" s="7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5">
      <c r="A69" s="7"/>
      <c r="B69" s="7"/>
      <c r="C69" s="7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5">
      <c r="A70" s="7"/>
      <c r="B70" s="7"/>
      <c r="C70" s="7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5">
      <c r="A71" s="7"/>
      <c r="B71" s="7"/>
      <c r="C71" s="7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5">
      <c r="A72" s="7"/>
      <c r="B72" s="7"/>
      <c r="C72" s="7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5">
      <c r="A73" s="7"/>
      <c r="B73" s="7"/>
      <c r="C73" s="7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5">
      <c r="A74" s="7"/>
      <c r="B74" s="7"/>
      <c r="C74" s="7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5">
      <c r="A75" s="7"/>
      <c r="B75" s="7"/>
      <c r="C75" s="7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5">
      <c r="A76" s="7"/>
      <c r="B76" s="7"/>
      <c r="C76" s="7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5">
      <c r="A77" s="7"/>
      <c r="B77" s="7"/>
      <c r="C77" s="7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5">
      <c r="A78" s="7"/>
      <c r="B78" s="7"/>
      <c r="C78" s="7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5">
      <c r="A79" s="7"/>
      <c r="B79" s="7"/>
      <c r="C79" s="7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5">
      <c r="A80" s="7"/>
      <c r="B80" s="7"/>
      <c r="C80" s="7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5">
      <c r="A81" s="7"/>
      <c r="B81" s="7"/>
      <c r="C81" s="7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5">
      <c r="A82" s="7"/>
      <c r="B82" s="7"/>
      <c r="C82" s="7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5">
      <c r="A83" s="7"/>
      <c r="B83" s="7"/>
      <c r="C83" s="7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5">
      <c r="A84" s="7"/>
      <c r="B84" s="7"/>
      <c r="C84" s="7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5">
      <c r="A85" s="7"/>
      <c r="B85" s="7"/>
      <c r="C85" s="7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5">
      <c r="A86" s="7"/>
      <c r="B86" s="7"/>
      <c r="C86" s="7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5">
      <c r="A87" s="7"/>
      <c r="B87" s="7"/>
      <c r="C87" s="7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5">
      <c r="A88" s="7"/>
      <c r="B88" s="7"/>
      <c r="C88" s="7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5">
      <c r="A89" s="7"/>
      <c r="B89" s="7"/>
      <c r="C89" s="7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5">
      <c r="A90" s="7"/>
      <c r="B90" s="7"/>
      <c r="C90" s="7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5">
      <c r="A91" s="7"/>
      <c r="B91" s="7"/>
      <c r="C91" s="7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</sheetData>
  <mergeCells count="24">
    <mergeCell ref="A1:U1"/>
    <mergeCell ref="A2:U2"/>
    <mergeCell ref="A3:U3"/>
    <mergeCell ref="A4:A6"/>
    <mergeCell ref="B4:B6"/>
    <mergeCell ref="D4:D6"/>
    <mergeCell ref="E4:E6"/>
    <mergeCell ref="F4:H4"/>
    <mergeCell ref="I4:J4"/>
    <mergeCell ref="K4:P4"/>
    <mergeCell ref="C4:C6"/>
    <mergeCell ref="Q4:U4"/>
    <mergeCell ref="A9:E9"/>
    <mergeCell ref="M12:Q12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rintOptions horizontalCentered="1"/>
  <pageMargins left="0.2" right="0.23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1"/>
  <sheetViews>
    <sheetView workbookViewId="0">
      <selection activeCell="A3" sqref="A3:U3"/>
    </sheetView>
  </sheetViews>
  <sheetFormatPr defaultColWidth="9.1171875" defaultRowHeight="24" x14ac:dyDescent="0.5"/>
  <cols>
    <col min="1" max="1" width="4.12109375" style="3" customWidth="1"/>
    <col min="2" max="2" width="17.734375" style="48" customWidth="1"/>
    <col min="3" max="3" width="7.1171875" style="3" customWidth="1"/>
    <col min="4" max="4" width="11.61328125" style="4" customWidth="1"/>
    <col min="5" max="5" width="10.61328125" style="3" customWidth="1"/>
    <col min="6" max="6" width="6.1171875" style="3" customWidth="1"/>
    <col min="7" max="7" width="6.6171875" style="3" customWidth="1"/>
    <col min="8" max="8" width="4.8671875" style="3" customWidth="1"/>
    <col min="9" max="9" width="5.9921875" style="3" customWidth="1"/>
    <col min="10" max="10" width="13.36328125" style="3" customWidth="1"/>
    <col min="11" max="11" width="8.3671875" style="3" customWidth="1"/>
    <col min="12" max="12" width="10.36328125" style="3" customWidth="1"/>
    <col min="13" max="13" width="8.2421875" style="3" customWidth="1"/>
    <col min="14" max="14" width="5.2421875" style="3" customWidth="1"/>
    <col min="15" max="15" width="8.8671875" style="3" customWidth="1"/>
    <col min="16" max="16" width="5.7421875" style="3" customWidth="1"/>
    <col min="17" max="20" width="9.98828125" style="3" customWidth="1"/>
    <col min="21" max="21" width="10.61328125" style="3" customWidth="1"/>
    <col min="22" max="22" width="9.1171875" style="3" customWidth="1"/>
    <col min="23" max="16384" width="9.1171875" style="3"/>
  </cols>
  <sheetData>
    <row r="1" spans="1:23" x14ac:dyDescent="0.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3" x14ac:dyDescent="0.5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x14ac:dyDescent="0.5">
      <c r="A3" s="94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3" x14ac:dyDescent="0.5">
      <c r="A4" s="90" t="s">
        <v>5</v>
      </c>
      <c r="B4" s="91" t="s">
        <v>25</v>
      </c>
      <c r="C4" s="91" t="s">
        <v>32</v>
      </c>
      <c r="D4" s="90" t="s">
        <v>23</v>
      </c>
      <c r="E4" s="90" t="s">
        <v>31</v>
      </c>
      <c r="F4" s="89" t="s">
        <v>3</v>
      </c>
      <c r="G4" s="89"/>
      <c r="H4" s="89"/>
      <c r="I4" s="89" t="s">
        <v>15</v>
      </c>
      <c r="J4" s="89"/>
      <c r="K4" s="89" t="s">
        <v>12</v>
      </c>
      <c r="L4" s="89"/>
      <c r="M4" s="89"/>
      <c r="N4" s="89"/>
      <c r="O4" s="89"/>
      <c r="P4" s="89"/>
      <c r="Q4" s="89" t="s">
        <v>11</v>
      </c>
      <c r="R4" s="89"/>
      <c r="S4" s="89"/>
      <c r="T4" s="89"/>
      <c r="U4" s="89"/>
      <c r="V4" s="90" t="s">
        <v>24</v>
      </c>
      <c r="W4" s="13"/>
    </row>
    <row r="5" spans="1:23" x14ac:dyDescent="0.5">
      <c r="A5" s="90"/>
      <c r="B5" s="96"/>
      <c r="C5" s="96"/>
      <c r="D5" s="90"/>
      <c r="E5" s="90"/>
      <c r="F5" s="90" t="s">
        <v>0</v>
      </c>
      <c r="G5" s="90" t="s">
        <v>1</v>
      </c>
      <c r="H5" s="90" t="s">
        <v>2</v>
      </c>
      <c r="I5" s="90" t="s">
        <v>4</v>
      </c>
      <c r="J5" s="44" t="s">
        <v>16</v>
      </c>
      <c r="K5" s="90" t="s">
        <v>6</v>
      </c>
      <c r="L5" s="90"/>
      <c r="M5" s="90" t="s">
        <v>7</v>
      </c>
      <c r="N5" s="90" t="s">
        <v>26</v>
      </c>
      <c r="O5" s="44" t="s">
        <v>8</v>
      </c>
      <c r="P5" s="90" t="s">
        <v>9</v>
      </c>
      <c r="Q5" s="44" t="s">
        <v>19</v>
      </c>
      <c r="R5" s="44" t="s">
        <v>27</v>
      </c>
      <c r="S5" s="44" t="s">
        <v>29</v>
      </c>
      <c r="T5" s="44" t="s">
        <v>28</v>
      </c>
      <c r="U5" s="91" t="s">
        <v>20</v>
      </c>
      <c r="V5" s="90"/>
      <c r="W5" s="13"/>
    </row>
    <row r="6" spans="1:23" x14ac:dyDescent="0.5">
      <c r="A6" s="90"/>
      <c r="B6" s="92"/>
      <c r="C6" s="92"/>
      <c r="D6" s="90"/>
      <c r="E6" s="90"/>
      <c r="F6" s="90"/>
      <c r="G6" s="90"/>
      <c r="H6" s="90"/>
      <c r="I6" s="90"/>
      <c r="J6" s="45" t="s">
        <v>17</v>
      </c>
      <c r="K6" s="46" t="s">
        <v>13</v>
      </c>
      <c r="L6" s="46" t="s">
        <v>14</v>
      </c>
      <c r="M6" s="90"/>
      <c r="N6" s="90"/>
      <c r="O6" s="2" t="s">
        <v>10</v>
      </c>
      <c r="P6" s="90"/>
      <c r="Q6" s="45" t="s">
        <v>18</v>
      </c>
      <c r="R6" s="45"/>
      <c r="S6" s="45"/>
      <c r="T6" s="45"/>
      <c r="U6" s="92"/>
      <c r="V6" s="90"/>
      <c r="W6" s="13"/>
    </row>
    <row r="7" spans="1:23" s="23" customFormat="1" x14ac:dyDescent="0.45">
      <c r="A7" s="21" t="s">
        <v>40</v>
      </c>
      <c r="B7" s="21" t="s">
        <v>40</v>
      </c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 t="s">
        <v>40</v>
      </c>
      <c r="R7" s="21" t="s">
        <v>40</v>
      </c>
      <c r="S7" s="21" t="s">
        <v>40</v>
      </c>
      <c r="T7" s="21" t="s">
        <v>40</v>
      </c>
      <c r="U7" s="21" t="s">
        <v>40</v>
      </c>
      <c r="V7" s="21" t="s">
        <v>40</v>
      </c>
      <c r="W7" s="22"/>
    </row>
    <row r="8" spans="1:23" s="23" customFormat="1" x14ac:dyDescent="0.45">
      <c r="A8" s="26"/>
      <c r="B8" s="27"/>
      <c r="C8" s="27"/>
      <c r="D8" s="27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s="23" customFormat="1" x14ac:dyDescent="0.45">
      <c r="A9" s="97" t="s">
        <v>34</v>
      </c>
      <c r="B9" s="98"/>
      <c r="C9" s="98"/>
      <c r="D9" s="98"/>
      <c r="E9" s="99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4"/>
      <c r="V9" s="24"/>
    </row>
    <row r="11" spans="1:23" x14ac:dyDescent="0.5">
      <c r="B11" s="19" t="s">
        <v>22</v>
      </c>
      <c r="C11" s="5"/>
      <c r="D11" s="3"/>
      <c r="F11" s="43"/>
      <c r="G11" s="43"/>
      <c r="M11" s="3" t="s">
        <v>39</v>
      </c>
    </row>
    <row r="12" spans="1:23" x14ac:dyDescent="0.5">
      <c r="M12" s="88" t="s">
        <v>30</v>
      </c>
      <c r="N12" s="88"/>
      <c r="O12" s="88"/>
      <c r="P12" s="88"/>
      <c r="Q12" s="88"/>
      <c r="R12" s="47"/>
      <c r="S12" s="47"/>
      <c r="T12" s="47"/>
    </row>
    <row r="23" spans="4:4" x14ac:dyDescent="0.5">
      <c r="D23" s="3"/>
    </row>
    <row r="24" spans="4:4" x14ac:dyDescent="0.5">
      <c r="D24" s="3"/>
    </row>
    <row r="26" spans="4:4" x14ac:dyDescent="0.5">
      <c r="D26" s="3"/>
    </row>
    <row r="27" spans="4:4" x14ac:dyDescent="0.5">
      <c r="D27" s="3"/>
    </row>
    <row r="33" spans="4:4" x14ac:dyDescent="0.5">
      <c r="D33" s="3"/>
    </row>
    <row r="34" spans="4:4" x14ac:dyDescent="0.5">
      <c r="D34" s="3"/>
    </row>
    <row r="35" spans="4:4" x14ac:dyDescent="0.5">
      <c r="D35" s="3"/>
    </row>
    <row r="36" spans="4:4" x14ac:dyDescent="0.5">
      <c r="D36" s="3"/>
    </row>
    <row r="37" spans="4:4" x14ac:dyDescent="0.5">
      <c r="D37" s="3"/>
    </row>
    <row r="38" spans="4:4" x14ac:dyDescent="0.5">
      <c r="D38" s="3"/>
    </row>
    <row r="39" spans="4:4" x14ac:dyDescent="0.5">
      <c r="D39" s="3"/>
    </row>
    <row r="40" spans="4:4" x14ac:dyDescent="0.5">
      <c r="D40" s="3"/>
    </row>
    <row r="41" spans="4:4" x14ac:dyDescent="0.5">
      <c r="D41" s="3"/>
    </row>
    <row r="42" spans="4:4" x14ac:dyDescent="0.5">
      <c r="D42" s="3"/>
    </row>
    <row r="43" spans="4:4" x14ac:dyDescent="0.5">
      <c r="D43" s="3"/>
    </row>
    <row r="44" spans="4:4" x14ac:dyDescent="0.5">
      <c r="D44" s="3"/>
    </row>
    <row r="45" spans="4:4" x14ac:dyDescent="0.5">
      <c r="D45" s="3"/>
    </row>
    <row r="46" spans="4:4" x14ac:dyDescent="0.5">
      <c r="D46" s="3"/>
    </row>
    <row r="47" spans="4:4" x14ac:dyDescent="0.5">
      <c r="D47" s="3"/>
    </row>
    <row r="48" spans="4:4" x14ac:dyDescent="0.5">
      <c r="D48" s="3"/>
    </row>
    <row r="49" spans="4:4" x14ac:dyDescent="0.5">
      <c r="D49" s="3"/>
    </row>
    <row r="50" spans="4:4" x14ac:dyDescent="0.5">
      <c r="D50" s="3"/>
    </row>
    <row r="51" spans="4:4" x14ac:dyDescent="0.5">
      <c r="D51" s="3"/>
    </row>
    <row r="52" spans="4:4" x14ac:dyDescent="0.5">
      <c r="D52" s="3"/>
    </row>
    <row r="53" spans="4:4" x14ac:dyDescent="0.5">
      <c r="D53" s="3"/>
    </row>
    <row r="54" spans="4:4" x14ac:dyDescent="0.5">
      <c r="D54" s="3"/>
    </row>
    <row r="55" spans="4:4" x14ac:dyDescent="0.5">
      <c r="D55" s="3"/>
    </row>
    <row r="56" spans="4:4" x14ac:dyDescent="0.5">
      <c r="D56" s="3"/>
    </row>
    <row r="57" spans="4:4" x14ac:dyDescent="0.5">
      <c r="D57" s="3"/>
    </row>
    <row r="58" spans="4:4" x14ac:dyDescent="0.5">
      <c r="D58" s="3"/>
    </row>
    <row r="59" spans="4:4" x14ac:dyDescent="0.5">
      <c r="D59" s="3"/>
    </row>
    <row r="60" spans="4:4" x14ac:dyDescent="0.5">
      <c r="D60" s="3"/>
    </row>
    <row r="61" spans="4:4" x14ac:dyDescent="0.5">
      <c r="D61" s="3"/>
    </row>
    <row r="62" spans="4:4" x14ac:dyDescent="0.5">
      <c r="D62" s="3"/>
    </row>
    <row r="63" spans="4:4" x14ac:dyDescent="0.5">
      <c r="D63" s="3"/>
    </row>
    <row r="64" spans="4:4" x14ac:dyDescent="0.5">
      <c r="D64" s="3"/>
    </row>
    <row r="65" spans="4:4" x14ac:dyDescent="0.5">
      <c r="D65" s="3"/>
    </row>
    <row r="66" spans="4:4" x14ac:dyDescent="0.5">
      <c r="D66" s="3"/>
    </row>
    <row r="67" spans="4:4" x14ac:dyDescent="0.5">
      <c r="D67" s="3"/>
    </row>
    <row r="68" spans="4:4" x14ac:dyDescent="0.5">
      <c r="D68" s="3"/>
    </row>
    <row r="69" spans="4:4" x14ac:dyDescent="0.5">
      <c r="D69" s="3"/>
    </row>
    <row r="70" spans="4:4" x14ac:dyDescent="0.5">
      <c r="D70" s="3"/>
    </row>
    <row r="71" spans="4:4" x14ac:dyDescent="0.5">
      <c r="D71" s="3"/>
    </row>
    <row r="72" spans="4:4" x14ac:dyDescent="0.5">
      <c r="D72" s="3"/>
    </row>
    <row r="73" spans="4:4" x14ac:dyDescent="0.5">
      <c r="D73" s="3"/>
    </row>
    <row r="74" spans="4:4" x14ac:dyDescent="0.5">
      <c r="D74" s="3"/>
    </row>
    <row r="75" spans="4:4" x14ac:dyDescent="0.5">
      <c r="D75" s="3"/>
    </row>
    <row r="76" spans="4:4" x14ac:dyDescent="0.5">
      <c r="D76" s="3"/>
    </row>
    <row r="77" spans="4:4" x14ac:dyDescent="0.5">
      <c r="D77" s="3"/>
    </row>
    <row r="78" spans="4:4" x14ac:dyDescent="0.5">
      <c r="D78" s="3"/>
    </row>
    <row r="79" spans="4:4" x14ac:dyDescent="0.5">
      <c r="D79" s="3"/>
    </row>
    <row r="80" spans="4:4" x14ac:dyDescent="0.5">
      <c r="D80" s="3"/>
    </row>
    <row r="81" spans="4:4" x14ac:dyDescent="0.5">
      <c r="D81" s="3"/>
    </row>
    <row r="82" spans="4:4" x14ac:dyDescent="0.5">
      <c r="D82" s="3"/>
    </row>
    <row r="83" spans="4:4" x14ac:dyDescent="0.5">
      <c r="D83" s="3"/>
    </row>
    <row r="84" spans="4:4" x14ac:dyDescent="0.5">
      <c r="D84" s="3"/>
    </row>
    <row r="85" spans="4:4" x14ac:dyDescent="0.5">
      <c r="D85" s="3"/>
    </row>
    <row r="86" spans="4:4" x14ac:dyDescent="0.5">
      <c r="D86" s="3"/>
    </row>
    <row r="87" spans="4:4" x14ac:dyDescent="0.5">
      <c r="D87" s="3"/>
    </row>
    <row r="88" spans="4:4" x14ac:dyDescent="0.5">
      <c r="D88" s="3"/>
    </row>
    <row r="89" spans="4:4" x14ac:dyDescent="0.5">
      <c r="D89" s="3"/>
    </row>
    <row r="90" spans="4:4" x14ac:dyDescent="0.5">
      <c r="D90" s="3"/>
    </row>
    <row r="91" spans="4:4" x14ac:dyDescent="0.5">
      <c r="D91" s="3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9:E9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7"/>
  <sheetViews>
    <sheetView workbookViewId="0">
      <selection activeCell="G17" sqref="G17"/>
    </sheetView>
  </sheetViews>
  <sheetFormatPr defaultColWidth="12.61328125" defaultRowHeight="21" customHeight="1" x14ac:dyDescent="0.5"/>
  <cols>
    <col min="1" max="1" width="3.62109375" style="42" customWidth="1"/>
    <col min="2" max="2" width="16.234375" style="20" customWidth="1"/>
    <col min="3" max="3" width="6.2421875" style="42" customWidth="1"/>
    <col min="4" max="4" width="10.11328125" style="42" customWidth="1"/>
    <col min="5" max="5" width="9.2421875" style="42" customWidth="1"/>
    <col min="6" max="6" width="5.3671875" style="42" customWidth="1"/>
    <col min="7" max="7" width="5.7421875" style="42" customWidth="1"/>
    <col min="8" max="8" width="4.24609375" style="42" customWidth="1"/>
    <col min="9" max="9" width="5.2421875" style="42" customWidth="1"/>
    <col min="10" max="10" width="14.734375" style="42" customWidth="1"/>
    <col min="11" max="11" width="7.3671875" style="42" customWidth="1"/>
    <col min="12" max="12" width="10.36328125" style="42" customWidth="1"/>
    <col min="13" max="13" width="8.1171875" style="42" customWidth="1"/>
    <col min="14" max="14" width="5.3671875" style="42" customWidth="1"/>
    <col min="15" max="15" width="7.7421875" style="42" customWidth="1"/>
    <col min="16" max="16" width="4.9921875" style="42" customWidth="1"/>
    <col min="17" max="20" width="8.7421875" style="42" customWidth="1"/>
    <col min="21" max="21" width="9.2421875" style="42" customWidth="1"/>
    <col min="22" max="23" width="7.9921875" style="42" customWidth="1"/>
    <col min="24" max="16384" width="12.61328125" style="42"/>
  </cols>
  <sheetData>
    <row r="1" spans="1:23" ht="21" customHeight="1" x14ac:dyDescent="0.5">
      <c r="A1" s="94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7"/>
    </row>
    <row r="2" spans="1:23" ht="21" customHeight="1" x14ac:dyDescent="0.5">
      <c r="A2" s="94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7"/>
      <c r="W2" s="7"/>
    </row>
    <row r="3" spans="1:23" ht="21" customHeight="1" x14ac:dyDescent="0.5">
      <c r="A3" s="94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7"/>
      <c r="W3" s="7"/>
    </row>
    <row r="4" spans="1:23" ht="21" customHeight="1" x14ac:dyDescent="0.5">
      <c r="A4" s="101" t="s">
        <v>5</v>
      </c>
      <c r="B4" s="101" t="s">
        <v>25</v>
      </c>
      <c r="C4" s="101" t="s">
        <v>32</v>
      </c>
      <c r="D4" s="101" t="s">
        <v>23</v>
      </c>
      <c r="E4" s="101" t="s">
        <v>31</v>
      </c>
      <c r="F4" s="106" t="s">
        <v>3</v>
      </c>
      <c r="G4" s="115"/>
      <c r="H4" s="109"/>
      <c r="I4" s="106" t="s">
        <v>15</v>
      </c>
      <c r="J4" s="109"/>
      <c r="K4" s="106" t="s">
        <v>12</v>
      </c>
      <c r="L4" s="115"/>
      <c r="M4" s="115"/>
      <c r="N4" s="115"/>
      <c r="O4" s="115"/>
      <c r="P4" s="109"/>
      <c r="Q4" s="106" t="s">
        <v>11</v>
      </c>
      <c r="R4" s="115"/>
      <c r="S4" s="115"/>
      <c r="T4" s="115"/>
      <c r="U4" s="109"/>
      <c r="V4" s="101" t="s">
        <v>24</v>
      </c>
      <c r="W4" s="7"/>
    </row>
    <row r="5" spans="1:23" ht="21" customHeight="1" x14ac:dyDescent="0.5">
      <c r="A5" s="108"/>
      <c r="B5" s="114"/>
      <c r="C5" s="108"/>
      <c r="D5" s="108"/>
      <c r="E5" s="108"/>
      <c r="F5" s="101" t="s">
        <v>0</v>
      </c>
      <c r="G5" s="101" t="s">
        <v>1</v>
      </c>
      <c r="H5" s="101" t="s">
        <v>2</v>
      </c>
      <c r="I5" s="101" t="s">
        <v>4</v>
      </c>
      <c r="J5" s="41" t="s">
        <v>16</v>
      </c>
      <c r="K5" s="104" t="s">
        <v>6</v>
      </c>
      <c r="L5" s="109"/>
      <c r="M5" s="101" t="s">
        <v>7</v>
      </c>
      <c r="N5" s="101" t="s">
        <v>26</v>
      </c>
      <c r="O5" s="41" t="s">
        <v>8</v>
      </c>
      <c r="P5" s="101" t="s">
        <v>9</v>
      </c>
      <c r="Q5" s="41" t="s">
        <v>19</v>
      </c>
      <c r="R5" s="41" t="s">
        <v>27</v>
      </c>
      <c r="S5" s="41" t="s">
        <v>29</v>
      </c>
      <c r="T5" s="41" t="s">
        <v>28</v>
      </c>
      <c r="U5" s="101" t="s">
        <v>20</v>
      </c>
      <c r="V5" s="108"/>
      <c r="W5" s="7"/>
    </row>
    <row r="6" spans="1:23" ht="21" customHeight="1" x14ac:dyDescent="0.5">
      <c r="A6" s="108"/>
      <c r="B6" s="114"/>
      <c r="C6" s="108"/>
      <c r="D6" s="108"/>
      <c r="E6" s="108"/>
      <c r="F6" s="108"/>
      <c r="G6" s="108"/>
      <c r="H6" s="108"/>
      <c r="I6" s="108"/>
      <c r="J6" s="79" t="s">
        <v>17</v>
      </c>
      <c r="K6" s="80" t="s">
        <v>13</v>
      </c>
      <c r="L6" s="80" t="s">
        <v>14</v>
      </c>
      <c r="M6" s="108"/>
      <c r="N6" s="108"/>
      <c r="O6" s="81" t="s">
        <v>10</v>
      </c>
      <c r="P6" s="108"/>
      <c r="Q6" s="79" t="s">
        <v>18</v>
      </c>
      <c r="R6" s="79"/>
      <c r="S6" s="79"/>
      <c r="T6" s="79"/>
      <c r="U6" s="108"/>
      <c r="V6" s="108"/>
      <c r="W6" s="7"/>
    </row>
    <row r="7" spans="1:23" s="71" customFormat="1" ht="21" customHeight="1" x14ac:dyDescent="0.5">
      <c r="A7" s="82"/>
      <c r="B7" s="83" t="s">
        <v>40</v>
      </c>
      <c r="C7" s="82"/>
      <c r="D7" s="82"/>
      <c r="E7" s="82"/>
      <c r="F7" s="82"/>
      <c r="G7" s="82"/>
      <c r="H7" s="82"/>
      <c r="I7" s="82"/>
      <c r="J7" s="84"/>
      <c r="K7" s="85"/>
      <c r="L7" s="85"/>
      <c r="M7" s="82"/>
      <c r="N7" s="82"/>
      <c r="O7" s="85"/>
      <c r="P7" s="82"/>
      <c r="Q7" s="84"/>
      <c r="R7" s="84"/>
      <c r="S7" s="84"/>
      <c r="T7" s="84"/>
      <c r="U7" s="82"/>
      <c r="V7" s="82"/>
      <c r="W7" s="7"/>
    </row>
    <row r="8" spans="1:23" s="23" customFormat="1" ht="24" x14ac:dyDescent="0.4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22"/>
    </row>
    <row r="9" spans="1:23" s="1" customFormat="1" ht="24" x14ac:dyDescent="0.5">
      <c r="A9" s="110" t="s">
        <v>34</v>
      </c>
      <c r="B9" s="111"/>
      <c r="C9" s="111"/>
      <c r="D9" s="111"/>
      <c r="E9" s="112"/>
      <c r="F9" s="65">
        <v>0</v>
      </c>
      <c r="G9" s="65">
        <v>1</v>
      </c>
      <c r="H9" s="65">
        <v>0</v>
      </c>
      <c r="I9" s="65">
        <v>0</v>
      </c>
      <c r="J9" s="65">
        <v>1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4">
        <v>0</v>
      </c>
      <c r="Q9" s="64">
        <v>1</v>
      </c>
      <c r="R9" s="64">
        <v>0</v>
      </c>
      <c r="S9" s="64">
        <v>0</v>
      </c>
      <c r="T9" s="64">
        <v>0</v>
      </c>
      <c r="U9" s="65">
        <v>0</v>
      </c>
      <c r="V9" s="65"/>
    </row>
    <row r="10" spans="1:23" ht="21" customHeight="1" x14ac:dyDescent="0.5">
      <c r="A10" s="7"/>
      <c r="B10" s="15"/>
      <c r="C10" s="7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1" customHeight="1" x14ac:dyDescent="0.5">
      <c r="A11" s="7"/>
      <c r="B11" s="15"/>
      <c r="C11" s="7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1" customHeight="1" x14ac:dyDescent="0.5">
      <c r="A12" s="7"/>
      <c r="B12" s="15"/>
      <c r="C12" s="7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1" customHeight="1" x14ac:dyDescent="0.5">
      <c r="A13" s="7"/>
      <c r="B13" s="15"/>
      <c r="C13" s="7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1" customHeight="1" x14ac:dyDescent="0.5">
      <c r="A14" s="7"/>
      <c r="B14" s="15"/>
      <c r="C14" s="7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1" customHeight="1" x14ac:dyDescent="0.5">
      <c r="A15" s="7"/>
      <c r="B15" s="15"/>
      <c r="C15" s="7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1" customHeight="1" x14ac:dyDescent="0.5">
      <c r="A16" s="7"/>
      <c r="B16" s="15"/>
      <c r="C16" s="7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1" customHeight="1" x14ac:dyDescent="0.5">
      <c r="A17" s="7"/>
      <c r="B17" s="15"/>
      <c r="C17" s="7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1" customHeight="1" x14ac:dyDescent="0.5">
      <c r="A18" s="7"/>
      <c r="B18" s="15"/>
      <c r="C18" s="7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1" customHeight="1" x14ac:dyDescent="0.5">
      <c r="A19" s="7"/>
      <c r="B19" s="15"/>
      <c r="C19" s="7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1" customHeight="1" x14ac:dyDescent="0.5">
      <c r="A20" s="7"/>
      <c r="B20" s="15"/>
      <c r="C20" s="7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1" customHeight="1" x14ac:dyDescent="0.5">
      <c r="A21" s="7"/>
      <c r="B21" s="15"/>
      <c r="C21" s="7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1" customHeight="1" x14ac:dyDescent="0.5">
      <c r="A22" s="7"/>
      <c r="B22" s="15"/>
      <c r="C22" s="7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1" customHeight="1" x14ac:dyDescent="0.5">
      <c r="A23" s="7"/>
      <c r="B23" s="15"/>
      <c r="C23" s="7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1" customHeight="1" x14ac:dyDescent="0.5">
      <c r="A24" s="7"/>
      <c r="B24" s="15"/>
      <c r="C24" s="7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1" customHeight="1" x14ac:dyDescent="0.5">
      <c r="A25" s="7"/>
      <c r="B25" s="15"/>
      <c r="C25" s="7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1" customHeight="1" x14ac:dyDescent="0.5">
      <c r="A26" s="7"/>
      <c r="B26" s="15"/>
      <c r="C26" s="7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1" customHeight="1" x14ac:dyDescent="0.5">
      <c r="A27" s="7"/>
      <c r="B27" s="15"/>
      <c r="C27" s="7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1" customHeight="1" x14ac:dyDescent="0.5">
      <c r="A28" s="7"/>
      <c r="B28" s="15"/>
      <c r="C28" s="7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1" customHeight="1" x14ac:dyDescent="0.5">
      <c r="A29" s="7"/>
      <c r="B29" s="15"/>
      <c r="C29" s="7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1" customHeight="1" x14ac:dyDescent="0.5">
      <c r="A30" s="7"/>
      <c r="B30" s="15"/>
      <c r="C30" s="7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1" customHeight="1" x14ac:dyDescent="0.5">
      <c r="A31" s="7"/>
      <c r="B31" s="15"/>
      <c r="C31" s="7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1" customHeight="1" x14ac:dyDescent="0.5">
      <c r="A32" s="7"/>
      <c r="B32" s="15"/>
      <c r="C32" s="7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1" customHeight="1" x14ac:dyDescent="0.5">
      <c r="A33" s="7"/>
      <c r="B33" s="15"/>
      <c r="C33" s="7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1" customHeight="1" x14ac:dyDescent="0.5">
      <c r="A34" s="7"/>
      <c r="B34" s="15"/>
      <c r="C34" s="7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1" customHeight="1" x14ac:dyDescent="0.5">
      <c r="A35" s="7"/>
      <c r="B35" s="15"/>
      <c r="C35" s="7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1" customHeight="1" x14ac:dyDescent="0.5">
      <c r="A36" s="7"/>
      <c r="B36" s="15"/>
      <c r="C36" s="7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1" customHeight="1" x14ac:dyDescent="0.5">
      <c r="A37" s="7"/>
      <c r="B37" s="15"/>
      <c r="C37" s="7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1" customHeight="1" x14ac:dyDescent="0.5">
      <c r="A38" s="7"/>
      <c r="B38" s="15"/>
      <c r="C38" s="7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1" customHeight="1" x14ac:dyDescent="0.5">
      <c r="A39" s="7"/>
      <c r="B39" s="15"/>
      <c r="C39" s="7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1" customHeight="1" x14ac:dyDescent="0.5">
      <c r="A40" s="7"/>
      <c r="B40" s="15"/>
      <c r="C40" s="7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1" customHeight="1" x14ac:dyDescent="0.5">
      <c r="A41" s="7"/>
      <c r="B41" s="15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1" customHeight="1" x14ac:dyDescent="0.5">
      <c r="A42" s="7"/>
      <c r="B42" s="15"/>
      <c r="C42" s="7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1" customHeight="1" x14ac:dyDescent="0.5">
      <c r="A43" s="7"/>
      <c r="B43" s="15"/>
      <c r="C43" s="7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1" customHeight="1" x14ac:dyDescent="0.5">
      <c r="A44" s="7"/>
      <c r="B44" s="15"/>
      <c r="C44" s="7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1" customHeight="1" x14ac:dyDescent="0.5">
      <c r="A45" s="7"/>
      <c r="B45" s="15"/>
      <c r="C45" s="7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1" customHeight="1" x14ac:dyDescent="0.5">
      <c r="A46" s="7"/>
      <c r="B46" s="15"/>
      <c r="C46" s="7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1" customHeight="1" x14ac:dyDescent="0.5">
      <c r="A47" s="7"/>
      <c r="B47" s="15"/>
      <c r="C47" s="7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1" customHeight="1" x14ac:dyDescent="0.5">
      <c r="A48" s="7"/>
      <c r="B48" s="15"/>
      <c r="C48" s="7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1" customHeight="1" x14ac:dyDescent="0.5">
      <c r="A49" s="7"/>
      <c r="B49" s="15"/>
      <c r="C49" s="7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1" customHeight="1" x14ac:dyDescent="0.5">
      <c r="A50" s="7"/>
      <c r="B50" s="15"/>
      <c r="C50" s="7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1" customHeight="1" x14ac:dyDescent="0.5">
      <c r="A51" s="7"/>
      <c r="B51" s="15"/>
      <c r="C51" s="7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1" customHeight="1" x14ac:dyDescent="0.5">
      <c r="A52" s="7"/>
      <c r="B52" s="15"/>
      <c r="C52" s="7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1" customHeight="1" x14ac:dyDescent="0.5">
      <c r="A53" s="7"/>
      <c r="B53" s="15"/>
      <c r="C53" s="7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1" customHeight="1" x14ac:dyDescent="0.5">
      <c r="A54" s="7"/>
      <c r="B54" s="15"/>
      <c r="C54" s="7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1" customHeight="1" x14ac:dyDescent="0.5">
      <c r="A55" s="7"/>
      <c r="B55" s="15"/>
      <c r="C55" s="7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1" customHeight="1" x14ac:dyDescent="0.5">
      <c r="A56" s="7"/>
      <c r="B56" s="15"/>
      <c r="C56" s="7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1" customHeight="1" x14ac:dyDescent="0.5">
      <c r="A57" s="7"/>
      <c r="B57" s="15"/>
      <c r="C57" s="7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1" customHeight="1" x14ac:dyDescent="0.5">
      <c r="A58" s="7"/>
      <c r="B58" s="15"/>
      <c r="C58" s="7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1" customHeight="1" x14ac:dyDescent="0.5">
      <c r="A59" s="7"/>
      <c r="B59" s="15"/>
      <c r="C59" s="7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1" customHeight="1" x14ac:dyDescent="0.5">
      <c r="A60" s="7"/>
      <c r="B60" s="15"/>
      <c r="C60" s="7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1" customHeight="1" x14ac:dyDescent="0.5">
      <c r="A61" s="7"/>
      <c r="B61" s="15"/>
      <c r="C61" s="7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1" customHeight="1" x14ac:dyDescent="0.5">
      <c r="A62" s="7"/>
      <c r="B62" s="15"/>
      <c r="C62" s="7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1" customHeight="1" x14ac:dyDescent="0.5">
      <c r="A63" s="7"/>
      <c r="B63" s="15"/>
      <c r="C63" s="7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1" customHeight="1" x14ac:dyDescent="0.5">
      <c r="A64" s="7"/>
      <c r="B64" s="15"/>
      <c r="C64" s="7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1" customHeight="1" x14ac:dyDescent="0.5">
      <c r="A65" s="7"/>
      <c r="B65" s="15"/>
      <c r="C65" s="7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1" customHeight="1" x14ac:dyDescent="0.5">
      <c r="A66" s="7"/>
      <c r="B66" s="15"/>
      <c r="C66" s="7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1" customHeight="1" x14ac:dyDescent="0.5">
      <c r="A67" s="7"/>
      <c r="B67" s="15"/>
      <c r="C67" s="7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</sheetData>
  <mergeCells count="23">
    <mergeCell ref="A9:E9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8"/>
  <sheetViews>
    <sheetView workbookViewId="0">
      <selection activeCell="L18" sqref="L18"/>
    </sheetView>
  </sheetViews>
  <sheetFormatPr defaultColWidth="9.1171875" defaultRowHeight="24" x14ac:dyDescent="0.5"/>
  <cols>
    <col min="1" max="1" width="4.12109375" style="3" customWidth="1"/>
    <col min="2" max="2" width="17.734375" style="3" customWidth="1"/>
    <col min="3" max="3" width="7.1171875" style="3" customWidth="1"/>
    <col min="4" max="4" width="11.61328125" style="4" customWidth="1"/>
    <col min="5" max="5" width="10.61328125" style="3" customWidth="1"/>
    <col min="6" max="6" width="6.1171875" style="3" customWidth="1"/>
    <col min="7" max="7" width="6.6171875" style="3" customWidth="1"/>
    <col min="8" max="8" width="4.8671875" style="3" customWidth="1"/>
    <col min="9" max="9" width="5.9921875" style="3" customWidth="1"/>
    <col min="10" max="10" width="13.36328125" style="3" customWidth="1"/>
    <col min="11" max="11" width="8.3671875" style="3" customWidth="1"/>
    <col min="12" max="12" width="10.36328125" style="3" customWidth="1"/>
    <col min="13" max="13" width="8.2421875" style="3" customWidth="1"/>
    <col min="14" max="14" width="5.2421875" style="3" customWidth="1"/>
    <col min="15" max="15" width="8.8671875" style="3" customWidth="1"/>
    <col min="16" max="16" width="5.7421875" style="3" customWidth="1"/>
    <col min="17" max="20" width="9.98828125" style="3" customWidth="1"/>
    <col min="21" max="21" width="10.61328125" style="3" customWidth="1"/>
    <col min="22" max="22" width="9.1171875" style="3" customWidth="1"/>
    <col min="23" max="16384" width="9.1171875" style="3"/>
  </cols>
  <sheetData>
    <row r="1" spans="1:23" x14ac:dyDescent="0.5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x14ac:dyDescent="0.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 x14ac:dyDescent="0.5">
      <c r="A3" s="126" t="s">
        <v>54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3" x14ac:dyDescent="0.5">
      <c r="A4" s="118" t="s">
        <v>5</v>
      </c>
      <c r="B4" s="121" t="s">
        <v>25</v>
      </c>
      <c r="C4" s="121" t="s">
        <v>32</v>
      </c>
      <c r="D4" s="118" t="s">
        <v>23</v>
      </c>
      <c r="E4" s="118" t="s">
        <v>31</v>
      </c>
      <c r="F4" s="117" t="s">
        <v>3</v>
      </c>
      <c r="G4" s="117"/>
      <c r="H4" s="117"/>
      <c r="I4" s="124" t="s">
        <v>15</v>
      </c>
      <c r="J4" s="124"/>
      <c r="K4" s="117" t="s">
        <v>12</v>
      </c>
      <c r="L4" s="117"/>
      <c r="M4" s="117"/>
      <c r="N4" s="117"/>
      <c r="O4" s="117"/>
      <c r="P4" s="117"/>
      <c r="Q4" s="117" t="s">
        <v>11</v>
      </c>
      <c r="R4" s="117"/>
      <c r="S4" s="117"/>
      <c r="T4" s="117"/>
      <c r="U4" s="117"/>
      <c r="V4" s="118" t="s">
        <v>24</v>
      </c>
      <c r="W4" s="6"/>
    </row>
    <row r="5" spans="1:23" x14ac:dyDescent="0.5">
      <c r="A5" s="118"/>
      <c r="B5" s="122"/>
      <c r="C5" s="122"/>
      <c r="D5" s="118"/>
      <c r="E5" s="118"/>
      <c r="F5" s="118" t="s">
        <v>0</v>
      </c>
      <c r="G5" s="118" t="s">
        <v>1</v>
      </c>
      <c r="H5" s="118" t="s">
        <v>2</v>
      </c>
      <c r="I5" s="118" t="s">
        <v>4</v>
      </c>
      <c r="J5" s="75" t="s">
        <v>16</v>
      </c>
      <c r="K5" s="90" t="s">
        <v>6</v>
      </c>
      <c r="L5" s="90"/>
      <c r="M5" s="90" t="s">
        <v>7</v>
      </c>
      <c r="N5" s="90" t="s">
        <v>26</v>
      </c>
      <c r="O5" s="75" t="s">
        <v>8</v>
      </c>
      <c r="P5" s="118" t="s">
        <v>9</v>
      </c>
      <c r="Q5" s="76" t="s">
        <v>19</v>
      </c>
      <c r="R5" s="75" t="s">
        <v>27</v>
      </c>
      <c r="S5" s="75" t="s">
        <v>29</v>
      </c>
      <c r="T5" s="75" t="s">
        <v>28</v>
      </c>
      <c r="U5" s="119" t="s">
        <v>20</v>
      </c>
      <c r="V5" s="118"/>
      <c r="W5" s="6"/>
    </row>
    <row r="6" spans="1:23" x14ac:dyDescent="0.5">
      <c r="A6" s="118"/>
      <c r="B6" s="123"/>
      <c r="C6" s="123"/>
      <c r="D6" s="118"/>
      <c r="E6" s="118"/>
      <c r="F6" s="118"/>
      <c r="G6" s="118"/>
      <c r="H6" s="118"/>
      <c r="I6" s="118"/>
      <c r="J6" s="77" t="s">
        <v>17</v>
      </c>
      <c r="K6" s="67" t="s">
        <v>13</v>
      </c>
      <c r="L6" s="67" t="s">
        <v>14</v>
      </c>
      <c r="M6" s="90"/>
      <c r="N6" s="90"/>
      <c r="O6" s="62" t="s">
        <v>10</v>
      </c>
      <c r="P6" s="118"/>
      <c r="Q6" s="78" t="s">
        <v>18</v>
      </c>
      <c r="R6" s="77"/>
      <c r="S6" s="77"/>
      <c r="T6" s="77"/>
      <c r="U6" s="120"/>
      <c r="V6" s="118"/>
      <c r="W6" s="6"/>
    </row>
    <row r="7" spans="1:23" s="1" customFormat="1" x14ac:dyDescent="0.5">
      <c r="A7" s="68">
        <v>1</v>
      </c>
      <c r="B7" s="63" t="s">
        <v>44</v>
      </c>
      <c r="C7" s="72">
        <v>6</v>
      </c>
      <c r="D7" s="68" t="s">
        <v>45</v>
      </c>
      <c r="E7" s="68" t="s">
        <v>42</v>
      </c>
      <c r="F7" s="68">
        <v>1</v>
      </c>
      <c r="G7" s="68"/>
      <c r="H7" s="17"/>
      <c r="I7" s="68"/>
      <c r="J7" s="61" t="s">
        <v>46</v>
      </c>
      <c r="K7" s="67"/>
      <c r="L7" s="67"/>
      <c r="M7" s="68"/>
      <c r="N7" s="68"/>
      <c r="O7" s="2"/>
      <c r="P7" s="68"/>
      <c r="Q7" s="60">
        <v>1</v>
      </c>
      <c r="R7" s="69">
        <v>0</v>
      </c>
      <c r="S7" s="69">
        <v>0</v>
      </c>
      <c r="T7" s="69">
        <v>0</v>
      </c>
      <c r="U7" s="60">
        <v>0</v>
      </c>
      <c r="V7" s="17"/>
      <c r="W7" s="6"/>
    </row>
    <row r="8" spans="1:23" s="1" customFormat="1" x14ac:dyDescent="0.5">
      <c r="A8" s="68">
        <v>2</v>
      </c>
      <c r="B8" s="63" t="s">
        <v>47</v>
      </c>
      <c r="C8" s="72">
        <v>7</v>
      </c>
      <c r="D8" s="68" t="s">
        <v>45</v>
      </c>
      <c r="E8" s="68" t="s">
        <v>42</v>
      </c>
      <c r="F8" s="68"/>
      <c r="G8" s="68">
        <v>1</v>
      </c>
      <c r="H8" s="68"/>
      <c r="I8" s="68"/>
      <c r="J8" s="61" t="s">
        <v>48</v>
      </c>
      <c r="K8" s="67"/>
      <c r="L8" s="67"/>
      <c r="M8" s="68"/>
      <c r="N8" s="68"/>
      <c r="O8" s="2"/>
      <c r="P8" s="68"/>
      <c r="Q8" s="60">
        <v>1</v>
      </c>
      <c r="R8" s="69">
        <v>0</v>
      </c>
      <c r="S8" s="69">
        <v>0</v>
      </c>
      <c r="T8" s="69">
        <v>0</v>
      </c>
      <c r="U8" s="60">
        <v>0</v>
      </c>
      <c r="V8" s="17"/>
      <c r="W8" s="6"/>
    </row>
    <row r="9" spans="1:23" ht="21" customHeight="1" x14ac:dyDescent="0.5">
      <c r="A9" s="68"/>
      <c r="B9" s="39"/>
      <c r="C9" s="61"/>
      <c r="D9" s="68"/>
      <c r="E9" s="68"/>
      <c r="F9" s="17"/>
      <c r="G9" s="68"/>
      <c r="H9" s="17"/>
      <c r="I9" s="17"/>
      <c r="J9" s="61"/>
      <c r="K9" s="67"/>
      <c r="L9" s="67"/>
      <c r="M9" s="68"/>
      <c r="N9" s="68"/>
      <c r="O9" s="62"/>
      <c r="P9" s="17"/>
      <c r="Q9" s="60"/>
      <c r="R9" s="69"/>
      <c r="S9" s="69"/>
      <c r="T9" s="69"/>
      <c r="U9" s="60"/>
      <c r="V9" s="17"/>
      <c r="W9" s="6"/>
    </row>
    <row r="10" spans="1:23" x14ac:dyDescent="0.5">
      <c r="A10" s="87" t="s">
        <v>34</v>
      </c>
      <c r="B10" s="87"/>
      <c r="C10" s="87"/>
      <c r="D10" s="87"/>
      <c r="E10" s="87"/>
      <c r="F10" s="66">
        <f>SUM(F7:F9)</f>
        <v>1</v>
      </c>
      <c r="G10" s="66">
        <v>1</v>
      </c>
      <c r="H10" s="66">
        <f>SUM(H7:H9)</f>
        <v>0</v>
      </c>
      <c r="I10" s="66"/>
      <c r="J10" s="66">
        <v>2</v>
      </c>
      <c r="K10" s="66"/>
      <c r="L10" s="66"/>
      <c r="M10" s="66"/>
      <c r="N10" s="66"/>
      <c r="O10" s="66"/>
      <c r="P10" s="18"/>
      <c r="Q10" s="66">
        <f>SUM(Q7:Q9)</f>
        <v>2</v>
      </c>
      <c r="R10" s="18">
        <v>0</v>
      </c>
      <c r="S10" s="18">
        <v>0</v>
      </c>
      <c r="T10" s="18">
        <v>0</v>
      </c>
      <c r="U10" s="66">
        <v>0</v>
      </c>
      <c r="V10" s="66"/>
      <c r="W10" s="6"/>
    </row>
    <row r="11" spans="1:23" x14ac:dyDescent="0.5">
      <c r="B11" s="20"/>
    </row>
    <row r="12" spans="1:23" x14ac:dyDescent="0.5">
      <c r="B12" s="20"/>
    </row>
    <row r="13" spans="1:23" ht="21" customHeight="1" x14ac:dyDescent="0.5">
      <c r="B13" s="20"/>
    </row>
    <row r="14" spans="1:23" x14ac:dyDescent="0.5">
      <c r="B14" s="20"/>
    </row>
    <row r="15" spans="1:23" x14ac:dyDescent="0.5">
      <c r="B15" s="40" t="s">
        <v>22</v>
      </c>
      <c r="C15" s="5"/>
      <c r="D15" s="3"/>
      <c r="F15" s="70"/>
      <c r="G15" s="70"/>
      <c r="M15" s="93" t="s">
        <v>52</v>
      </c>
      <c r="N15" s="93"/>
      <c r="O15" s="93"/>
      <c r="P15" s="93"/>
      <c r="Q15" s="93"/>
      <c r="R15" s="93"/>
      <c r="S15" s="93"/>
    </row>
    <row r="16" spans="1:23" x14ac:dyDescent="0.5">
      <c r="B16" s="20"/>
      <c r="M16" s="116" t="s">
        <v>53</v>
      </c>
      <c r="N16" s="116"/>
      <c r="O16" s="116"/>
      <c r="P16" s="116"/>
      <c r="Q16" s="116"/>
      <c r="R16" s="116"/>
      <c r="S16" s="116"/>
    </row>
    <row r="17" spans="2:4" x14ac:dyDescent="0.5">
      <c r="B17" s="20"/>
    </row>
    <row r="18" spans="2:4" x14ac:dyDescent="0.5">
      <c r="B18" s="20"/>
    </row>
    <row r="24" spans="2:4" x14ac:dyDescent="0.5">
      <c r="D24" s="3"/>
    </row>
    <row r="25" spans="2:4" x14ac:dyDescent="0.5">
      <c r="D25" s="3"/>
    </row>
    <row r="27" spans="2:4" x14ac:dyDescent="0.5">
      <c r="D27" s="3"/>
    </row>
    <row r="28" spans="2:4" x14ac:dyDescent="0.5">
      <c r="D28" s="3"/>
    </row>
  </sheetData>
  <mergeCells count="25">
    <mergeCell ref="F4:H4"/>
    <mergeCell ref="I4:J4"/>
    <mergeCell ref="A1:V1"/>
    <mergeCell ref="A2:V2"/>
    <mergeCell ref="A3:V3"/>
    <mergeCell ref="A10:E10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K5:L5"/>
    <mergeCell ref="M15:S15"/>
    <mergeCell ref="M16:S16"/>
    <mergeCell ref="K4:P4"/>
    <mergeCell ref="Q4:U4"/>
    <mergeCell ref="V4:V6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7"/>
  <sheetViews>
    <sheetView workbookViewId="0">
      <selection activeCell="L16" sqref="L16"/>
    </sheetView>
  </sheetViews>
  <sheetFormatPr defaultColWidth="9.1171875" defaultRowHeight="24" x14ac:dyDescent="0.5"/>
  <cols>
    <col min="1" max="1" width="4.12109375" style="3" customWidth="1"/>
    <col min="2" max="2" width="17.734375" style="3" customWidth="1"/>
    <col min="3" max="3" width="7.1171875" style="3" customWidth="1"/>
    <col min="4" max="4" width="11.61328125" style="4" customWidth="1"/>
    <col min="5" max="5" width="10.61328125" style="3" customWidth="1"/>
    <col min="6" max="6" width="6.1171875" style="3" customWidth="1"/>
    <col min="7" max="7" width="6.6171875" style="3" customWidth="1"/>
    <col min="8" max="8" width="4.8671875" style="3" customWidth="1"/>
    <col min="9" max="9" width="5.9921875" style="3" customWidth="1"/>
    <col min="10" max="10" width="13.36328125" style="3" customWidth="1"/>
    <col min="11" max="11" width="8.3671875" style="3" customWidth="1"/>
    <col min="12" max="12" width="10.36328125" style="3" customWidth="1"/>
    <col min="13" max="13" width="8.2421875" style="3" customWidth="1"/>
    <col min="14" max="14" width="5.2421875" style="3" customWidth="1"/>
    <col min="15" max="15" width="8.8671875" style="3" customWidth="1"/>
    <col min="16" max="16" width="5.7421875" style="3" customWidth="1"/>
    <col min="17" max="20" width="9.98828125" style="3" customWidth="1"/>
    <col min="21" max="21" width="10.61328125" style="3" customWidth="1"/>
    <col min="22" max="22" width="9.1171875" style="3" customWidth="1"/>
    <col min="23" max="16384" width="9.1171875" style="3"/>
  </cols>
  <sheetData>
    <row r="1" spans="1:23" x14ac:dyDescent="0.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3" x14ac:dyDescent="0.5">
      <c r="A2" s="93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x14ac:dyDescent="0.5">
      <c r="A3" s="94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3" x14ac:dyDescent="0.5">
      <c r="A4" s="90" t="s">
        <v>5</v>
      </c>
      <c r="B4" s="91" t="s">
        <v>25</v>
      </c>
      <c r="C4" s="91" t="s">
        <v>32</v>
      </c>
      <c r="D4" s="90" t="s">
        <v>23</v>
      </c>
      <c r="E4" s="90" t="s">
        <v>31</v>
      </c>
      <c r="F4" s="89" t="s">
        <v>3</v>
      </c>
      <c r="G4" s="89"/>
      <c r="H4" s="89"/>
      <c r="I4" s="89" t="s">
        <v>15</v>
      </c>
      <c r="J4" s="89"/>
      <c r="K4" s="89" t="s">
        <v>12</v>
      </c>
      <c r="L4" s="89"/>
      <c r="M4" s="89"/>
      <c r="N4" s="89"/>
      <c r="O4" s="89"/>
      <c r="P4" s="89"/>
      <c r="Q4" s="89" t="s">
        <v>11</v>
      </c>
      <c r="R4" s="89"/>
      <c r="S4" s="89"/>
      <c r="T4" s="89"/>
      <c r="U4" s="89"/>
      <c r="V4" s="90" t="s">
        <v>24</v>
      </c>
      <c r="W4" s="13"/>
    </row>
    <row r="5" spans="1:23" x14ac:dyDescent="0.5">
      <c r="A5" s="90"/>
      <c r="B5" s="96"/>
      <c r="C5" s="96"/>
      <c r="D5" s="90"/>
      <c r="E5" s="90"/>
      <c r="F5" s="90" t="s">
        <v>0</v>
      </c>
      <c r="G5" s="90" t="s">
        <v>1</v>
      </c>
      <c r="H5" s="90" t="s">
        <v>2</v>
      </c>
      <c r="I5" s="90" t="s">
        <v>4</v>
      </c>
      <c r="J5" s="31" t="s">
        <v>16</v>
      </c>
      <c r="K5" s="90" t="s">
        <v>6</v>
      </c>
      <c r="L5" s="90"/>
      <c r="M5" s="90" t="s">
        <v>7</v>
      </c>
      <c r="N5" s="90" t="s">
        <v>26</v>
      </c>
      <c r="O5" s="31" t="s">
        <v>8</v>
      </c>
      <c r="P5" s="90" t="s">
        <v>9</v>
      </c>
      <c r="Q5" s="31" t="s">
        <v>19</v>
      </c>
      <c r="R5" s="31" t="s">
        <v>27</v>
      </c>
      <c r="S5" s="31" t="s">
        <v>29</v>
      </c>
      <c r="T5" s="31" t="s">
        <v>28</v>
      </c>
      <c r="U5" s="91" t="s">
        <v>20</v>
      </c>
      <c r="V5" s="90"/>
      <c r="W5" s="13"/>
    </row>
    <row r="6" spans="1:23" x14ac:dyDescent="0.5">
      <c r="A6" s="90"/>
      <c r="B6" s="92"/>
      <c r="C6" s="92"/>
      <c r="D6" s="90"/>
      <c r="E6" s="90"/>
      <c r="F6" s="90"/>
      <c r="G6" s="90"/>
      <c r="H6" s="90"/>
      <c r="I6" s="90"/>
      <c r="J6" s="32" t="s">
        <v>17</v>
      </c>
      <c r="K6" s="30" t="s">
        <v>13</v>
      </c>
      <c r="L6" s="30" t="s">
        <v>14</v>
      </c>
      <c r="M6" s="90"/>
      <c r="N6" s="90"/>
      <c r="O6" s="2" t="s">
        <v>10</v>
      </c>
      <c r="P6" s="90"/>
      <c r="Q6" s="32" t="s">
        <v>18</v>
      </c>
      <c r="R6" s="32"/>
      <c r="S6" s="32"/>
      <c r="T6" s="32"/>
      <c r="U6" s="92"/>
      <c r="V6" s="90"/>
      <c r="W6" s="13"/>
    </row>
    <row r="7" spans="1:23" s="23" customFormat="1" x14ac:dyDescent="0.45">
      <c r="A7" s="21" t="s">
        <v>40</v>
      </c>
      <c r="B7" s="21" t="s">
        <v>40</v>
      </c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 t="s">
        <v>40</v>
      </c>
      <c r="R7" s="21" t="s">
        <v>40</v>
      </c>
      <c r="S7" s="21" t="s">
        <v>40</v>
      </c>
      <c r="T7" s="21" t="s">
        <v>40</v>
      </c>
      <c r="U7" s="21" t="s">
        <v>40</v>
      </c>
      <c r="V7" s="21" t="s">
        <v>40</v>
      </c>
      <c r="W7" s="22"/>
    </row>
    <row r="8" spans="1:23" s="23" customFormat="1" x14ac:dyDescent="0.45">
      <c r="A8" s="26"/>
      <c r="B8" s="27"/>
      <c r="C8" s="27"/>
      <c r="D8" s="27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s="23" customFormat="1" x14ac:dyDescent="0.45">
      <c r="A9" s="97" t="s">
        <v>34</v>
      </c>
      <c r="B9" s="98"/>
      <c r="C9" s="98"/>
      <c r="D9" s="98"/>
      <c r="E9" s="99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4"/>
      <c r="V9" s="24"/>
    </row>
    <row r="11" spans="1:23" x14ac:dyDescent="0.5">
      <c r="B11" s="5" t="s">
        <v>22</v>
      </c>
      <c r="C11" s="5"/>
      <c r="D11" s="3"/>
      <c r="F11" s="33"/>
      <c r="G11" s="33"/>
      <c r="M11" s="3" t="s">
        <v>35</v>
      </c>
    </row>
    <row r="12" spans="1:23" x14ac:dyDescent="0.5">
      <c r="M12" s="88" t="s">
        <v>30</v>
      </c>
      <c r="N12" s="88"/>
      <c r="O12" s="88"/>
      <c r="P12" s="88"/>
      <c r="Q12" s="88"/>
      <c r="R12" s="29"/>
      <c r="S12" s="29"/>
      <c r="T12" s="29"/>
    </row>
    <row r="23" spans="4:4" x14ac:dyDescent="0.5">
      <c r="D23" s="3"/>
    </row>
    <row r="24" spans="4:4" x14ac:dyDescent="0.5">
      <c r="D24" s="3"/>
    </row>
    <row r="26" spans="4:4" x14ac:dyDescent="0.5">
      <c r="D26" s="3"/>
    </row>
    <row r="27" spans="4:4" x14ac:dyDescent="0.5">
      <c r="D27" s="3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A9:E9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7"/>
  <sheetViews>
    <sheetView workbookViewId="0">
      <selection activeCell="L11" sqref="L11"/>
    </sheetView>
  </sheetViews>
  <sheetFormatPr defaultRowHeight="24" x14ac:dyDescent="0.5"/>
  <cols>
    <col min="1" max="1" width="4.12109375" style="3" customWidth="1"/>
    <col min="2" max="2" width="20.98046875" style="3" customWidth="1"/>
    <col min="3" max="3" width="7.1171875" style="3" customWidth="1"/>
    <col min="4" max="4" width="11.61328125" style="4" customWidth="1"/>
    <col min="5" max="5" width="10.61328125" style="3" customWidth="1"/>
    <col min="6" max="6" width="6.1171875" style="3" customWidth="1"/>
    <col min="7" max="7" width="6.6171875" style="3" customWidth="1"/>
    <col min="8" max="8" width="4.8671875" style="3" customWidth="1"/>
    <col min="9" max="9" width="5.9921875" style="3" customWidth="1"/>
    <col min="10" max="10" width="13.36328125" style="3" customWidth="1"/>
    <col min="11" max="11" width="8.3671875" style="3" customWidth="1"/>
    <col min="12" max="12" width="10.36328125" style="3" customWidth="1"/>
    <col min="13" max="13" width="8.2421875" style="3" customWidth="1"/>
    <col min="14" max="14" width="5.2421875" style="3" customWidth="1"/>
    <col min="15" max="15" width="8.8671875" style="3" customWidth="1"/>
    <col min="16" max="16" width="5.7421875" style="3" customWidth="1"/>
    <col min="17" max="20" width="9.98828125" style="3" customWidth="1"/>
    <col min="21" max="21" width="10.61328125" style="3" customWidth="1"/>
    <col min="22" max="22" width="9.1171875" style="3" customWidth="1"/>
    <col min="23" max="16384" width="8.9921875" style="3"/>
  </cols>
  <sheetData>
    <row r="1" spans="1:23" x14ac:dyDescent="0.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3" x14ac:dyDescent="0.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x14ac:dyDescent="0.5">
      <c r="A3" s="94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3" x14ac:dyDescent="0.5">
      <c r="A4" s="90" t="s">
        <v>5</v>
      </c>
      <c r="B4" s="91" t="s">
        <v>25</v>
      </c>
      <c r="C4" s="91" t="s">
        <v>32</v>
      </c>
      <c r="D4" s="90" t="s">
        <v>23</v>
      </c>
      <c r="E4" s="90" t="s">
        <v>31</v>
      </c>
      <c r="F4" s="89" t="s">
        <v>3</v>
      </c>
      <c r="G4" s="89"/>
      <c r="H4" s="89"/>
      <c r="I4" s="89" t="s">
        <v>15</v>
      </c>
      <c r="J4" s="89"/>
      <c r="K4" s="89" t="s">
        <v>12</v>
      </c>
      <c r="L4" s="89"/>
      <c r="M4" s="89"/>
      <c r="N4" s="89"/>
      <c r="O4" s="89"/>
      <c r="P4" s="89"/>
      <c r="Q4" s="89" t="s">
        <v>11</v>
      </c>
      <c r="R4" s="89"/>
      <c r="S4" s="89"/>
      <c r="T4" s="89"/>
      <c r="U4" s="89"/>
      <c r="V4" s="90" t="s">
        <v>24</v>
      </c>
      <c r="W4" s="13"/>
    </row>
    <row r="5" spans="1:23" x14ac:dyDescent="0.5">
      <c r="A5" s="90"/>
      <c r="B5" s="96"/>
      <c r="C5" s="96"/>
      <c r="D5" s="90"/>
      <c r="E5" s="90"/>
      <c r="F5" s="90" t="s">
        <v>0</v>
      </c>
      <c r="G5" s="90" t="s">
        <v>1</v>
      </c>
      <c r="H5" s="90" t="s">
        <v>2</v>
      </c>
      <c r="I5" s="90" t="s">
        <v>4</v>
      </c>
      <c r="J5" s="57" t="s">
        <v>16</v>
      </c>
      <c r="K5" s="90" t="s">
        <v>6</v>
      </c>
      <c r="L5" s="90"/>
      <c r="M5" s="90" t="s">
        <v>7</v>
      </c>
      <c r="N5" s="90" t="s">
        <v>26</v>
      </c>
      <c r="O5" s="57" t="s">
        <v>8</v>
      </c>
      <c r="P5" s="90" t="s">
        <v>9</v>
      </c>
      <c r="Q5" s="57" t="s">
        <v>19</v>
      </c>
      <c r="R5" s="57" t="s">
        <v>27</v>
      </c>
      <c r="S5" s="57" t="s">
        <v>29</v>
      </c>
      <c r="T5" s="57" t="s">
        <v>28</v>
      </c>
      <c r="U5" s="91" t="s">
        <v>20</v>
      </c>
      <c r="V5" s="90"/>
      <c r="W5" s="13"/>
    </row>
    <row r="6" spans="1:23" x14ac:dyDescent="0.5">
      <c r="A6" s="90"/>
      <c r="B6" s="92"/>
      <c r="C6" s="92"/>
      <c r="D6" s="90"/>
      <c r="E6" s="90"/>
      <c r="F6" s="90"/>
      <c r="G6" s="90"/>
      <c r="H6" s="90"/>
      <c r="I6" s="90"/>
      <c r="J6" s="58" t="s">
        <v>17</v>
      </c>
      <c r="K6" s="56" t="s">
        <v>13</v>
      </c>
      <c r="L6" s="56" t="s">
        <v>14</v>
      </c>
      <c r="M6" s="90"/>
      <c r="N6" s="90"/>
      <c r="O6" s="2" t="s">
        <v>10</v>
      </c>
      <c r="P6" s="90"/>
      <c r="Q6" s="58" t="s">
        <v>18</v>
      </c>
      <c r="R6" s="58"/>
      <c r="S6" s="58"/>
      <c r="T6" s="58"/>
      <c r="U6" s="92"/>
      <c r="V6" s="90"/>
      <c r="W6" s="13"/>
    </row>
    <row r="7" spans="1:23" s="23" customFormat="1" x14ac:dyDescent="0.45">
      <c r="A7" s="21" t="s">
        <v>40</v>
      </c>
      <c r="B7" s="21" t="s">
        <v>40</v>
      </c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 t="s">
        <v>40</v>
      </c>
      <c r="R7" s="21" t="s">
        <v>40</v>
      </c>
      <c r="S7" s="21" t="s">
        <v>40</v>
      </c>
      <c r="T7" s="21" t="s">
        <v>40</v>
      </c>
      <c r="U7" s="21" t="s">
        <v>40</v>
      </c>
      <c r="V7" s="21" t="s">
        <v>40</v>
      </c>
      <c r="W7" s="22"/>
    </row>
    <row r="8" spans="1:23" s="23" customFormat="1" x14ac:dyDescent="0.45">
      <c r="A8" s="26"/>
      <c r="B8" s="27"/>
      <c r="C8" s="27"/>
      <c r="D8" s="27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s="23" customFormat="1" x14ac:dyDescent="0.45">
      <c r="A9" s="97" t="s">
        <v>34</v>
      </c>
      <c r="B9" s="98"/>
      <c r="C9" s="98"/>
      <c r="D9" s="98"/>
      <c r="E9" s="99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4"/>
      <c r="V9" s="24"/>
    </row>
    <row r="11" spans="1:23" x14ac:dyDescent="0.5">
      <c r="B11" s="5" t="s">
        <v>22</v>
      </c>
      <c r="C11" s="5"/>
      <c r="D11" s="3"/>
      <c r="F11" s="59"/>
      <c r="G11" s="59"/>
      <c r="M11" s="3" t="s">
        <v>36</v>
      </c>
    </row>
    <row r="12" spans="1:23" x14ac:dyDescent="0.5">
      <c r="M12" s="88" t="s">
        <v>30</v>
      </c>
      <c r="N12" s="88"/>
      <c r="O12" s="88"/>
      <c r="P12" s="88"/>
      <c r="Q12" s="88"/>
      <c r="R12" s="55"/>
      <c r="S12" s="55"/>
      <c r="T12" s="55"/>
    </row>
    <row r="23" spans="4:4" x14ac:dyDescent="0.5">
      <c r="D23" s="3"/>
    </row>
    <row r="24" spans="4:4" x14ac:dyDescent="0.5">
      <c r="D24" s="3"/>
    </row>
    <row r="26" spans="4:4" x14ac:dyDescent="0.5">
      <c r="D26" s="3"/>
    </row>
    <row r="27" spans="4:4" x14ac:dyDescent="0.5">
      <c r="D27" s="3"/>
    </row>
  </sheetData>
  <mergeCells count="24">
    <mergeCell ref="A9:E9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1"/>
  <sheetViews>
    <sheetView workbookViewId="0">
      <selection activeCell="L17" sqref="L17"/>
    </sheetView>
  </sheetViews>
  <sheetFormatPr defaultColWidth="12.61328125" defaultRowHeight="24" x14ac:dyDescent="0.5"/>
  <cols>
    <col min="1" max="1" width="3.62109375" style="38" customWidth="1"/>
    <col min="2" max="2" width="16.234375" style="38" customWidth="1"/>
    <col min="3" max="3" width="6.2421875" style="38" customWidth="1"/>
    <col min="4" max="4" width="10.11328125" style="38" customWidth="1"/>
    <col min="5" max="5" width="9.2421875" style="38" customWidth="1"/>
    <col min="6" max="6" width="5.3671875" style="38" customWidth="1"/>
    <col min="7" max="7" width="5.7421875" style="38" customWidth="1"/>
    <col min="8" max="8" width="4.24609375" style="38" customWidth="1"/>
    <col min="9" max="9" width="5.2421875" style="38" customWidth="1"/>
    <col min="10" max="10" width="14.484375" style="38" customWidth="1"/>
    <col min="11" max="11" width="7.3671875" style="38" customWidth="1"/>
    <col min="12" max="12" width="9.98828125" style="38" customWidth="1"/>
    <col min="13" max="13" width="8.3671875" style="38" customWidth="1"/>
    <col min="14" max="14" width="5.3671875" style="38" customWidth="1"/>
    <col min="15" max="15" width="7.7421875" style="38" customWidth="1"/>
    <col min="16" max="16" width="4.9921875" style="38" customWidth="1"/>
    <col min="17" max="20" width="8.7421875" style="38" customWidth="1"/>
    <col min="21" max="21" width="9.2421875" style="38" customWidth="1"/>
    <col min="22" max="23" width="7.9921875" style="38" customWidth="1"/>
    <col min="24" max="16384" width="12.61328125" style="38"/>
  </cols>
  <sheetData>
    <row r="1" spans="1:23" ht="24" customHeight="1" x14ac:dyDescent="0.5">
      <c r="A1" s="94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7"/>
    </row>
    <row r="2" spans="1:23" ht="24" customHeight="1" x14ac:dyDescent="0.5">
      <c r="A2" s="94" t="s">
        <v>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7"/>
      <c r="W2" s="7"/>
    </row>
    <row r="3" spans="1:23" s="3" customFormat="1" x14ac:dyDescent="0.5">
      <c r="A3" s="94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3" s="3" customFormat="1" x14ac:dyDescent="0.5">
      <c r="A4" s="90" t="s">
        <v>5</v>
      </c>
      <c r="B4" s="91" t="s">
        <v>25</v>
      </c>
      <c r="C4" s="91" t="s">
        <v>32</v>
      </c>
      <c r="D4" s="90" t="s">
        <v>23</v>
      </c>
      <c r="E4" s="90" t="s">
        <v>31</v>
      </c>
      <c r="F4" s="89" t="s">
        <v>3</v>
      </c>
      <c r="G4" s="89"/>
      <c r="H4" s="89"/>
      <c r="I4" s="89" t="s">
        <v>15</v>
      </c>
      <c r="J4" s="89"/>
      <c r="K4" s="89" t="s">
        <v>12</v>
      </c>
      <c r="L4" s="89"/>
      <c r="M4" s="89"/>
      <c r="N4" s="89"/>
      <c r="O4" s="89"/>
      <c r="P4" s="89"/>
      <c r="Q4" s="89" t="s">
        <v>11</v>
      </c>
      <c r="R4" s="89"/>
      <c r="S4" s="89"/>
      <c r="T4" s="89"/>
      <c r="U4" s="89"/>
      <c r="V4" s="90" t="s">
        <v>24</v>
      </c>
      <c r="W4" s="13"/>
    </row>
    <row r="5" spans="1:23" s="3" customFormat="1" x14ac:dyDescent="0.5">
      <c r="A5" s="90"/>
      <c r="B5" s="96"/>
      <c r="C5" s="96"/>
      <c r="D5" s="90"/>
      <c r="E5" s="90"/>
      <c r="F5" s="90" t="s">
        <v>0</v>
      </c>
      <c r="G5" s="90" t="s">
        <v>1</v>
      </c>
      <c r="H5" s="90" t="s">
        <v>2</v>
      </c>
      <c r="I5" s="90" t="s">
        <v>4</v>
      </c>
      <c r="J5" s="57" t="s">
        <v>16</v>
      </c>
      <c r="K5" s="90" t="s">
        <v>6</v>
      </c>
      <c r="L5" s="90"/>
      <c r="M5" s="90" t="s">
        <v>7</v>
      </c>
      <c r="N5" s="90" t="s">
        <v>26</v>
      </c>
      <c r="O5" s="57" t="s">
        <v>8</v>
      </c>
      <c r="P5" s="90" t="s">
        <v>9</v>
      </c>
      <c r="Q5" s="57" t="s">
        <v>19</v>
      </c>
      <c r="R5" s="57" t="s">
        <v>27</v>
      </c>
      <c r="S5" s="57" t="s">
        <v>29</v>
      </c>
      <c r="T5" s="57" t="s">
        <v>28</v>
      </c>
      <c r="U5" s="91" t="s">
        <v>20</v>
      </c>
      <c r="V5" s="90"/>
      <c r="W5" s="13"/>
    </row>
    <row r="6" spans="1:23" s="3" customFormat="1" x14ac:dyDescent="0.5">
      <c r="A6" s="90"/>
      <c r="B6" s="92"/>
      <c r="C6" s="92"/>
      <c r="D6" s="90"/>
      <c r="E6" s="90"/>
      <c r="F6" s="90"/>
      <c r="G6" s="90"/>
      <c r="H6" s="90"/>
      <c r="I6" s="90"/>
      <c r="J6" s="58" t="s">
        <v>17</v>
      </c>
      <c r="K6" s="56" t="s">
        <v>13</v>
      </c>
      <c r="L6" s="56" t="s">
        <v>14</v>
      </c>
      <c r="M6" s="90"/>
      <c r="N6" s="90"/>
      <c r="O6" s="2" t="s">
        <v>10</v>
      </c>
      <c r="P6" s="90"/>
      <c r="Q6" s="58" t="s">
        <v>18</v>
      </c>
      <c r="R6" s="58"/>
      <c r="S6" s="58"/>
      <c r="T6" s="58"/>
      <c r="U6" s="92"/>
      <c r="V6" s="90"/>
      <c r="W6" s="13"/>
    </row>
    <row r="7" spans="1:23" s="23" customFormat="1" x14ac:dyDescent="0.45">
      <c r="A7" s="21" t="s">
        <v>40</v>
      </c>
      <c r="B7" s="21" t="s">
        <v>40</v>
      </c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 t="s">
        <v>40</v>
      </c>
      <c r="R7" s="21" t="s">
        <v>40</v>
      </c>
      <c r="S7" s="21" t="s">
        <v>40</v>
      </c>
      <c r="T7" s="21" t="s">
        <v>40</v>
      </c>
      <c r="U7" s="21" t="s">
        <v>40</v>
      </c>
      <c r="V7" s="21" t="s">
        <v>40</v>
      </c>
      <c r="W7" s="22"/>
    </row>
    <row r="8" spans="1:23" s="23" customFormat="1" x14ac:dyDescent="0.45">
      <c r="A8" s="26"/>
      <c r="B8" s="27"/>
      <c r="C8" s="27"/>
      <c r="D8" s="27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s="23" customFormat="1" x14ac:dyDescent="0.45">
      <c r="A9" s="97" t="s">
        <v>34</v>
      </c>
      <c r="B9" s="98"/>
      <c r="C9" s="98"/>
      <c r="D9" s="98"/>
      <c r="E9" s="99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4"/>
      <c r="V9" s="24"/>
    </row>
    <row r="10" spans="1:23" ht="24" customHeight="1" x14ac:dyDescent="0.5">
      <c r="A10" s="7"/>
      <c r="B10" s="7"/>
      <c r="C10" s="7"/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4" customHeight="1" x14ac:dyDescent="0.5">
      <c r="A11" s="7"/>
      <c r="B11" s="12" t="s">
        <v>22</v>
      </c>
      <c r="C11" s="12"/>
      <c r="D11" s="7"/>
      <c r="E11" s="7"/>
      <c r="F11" s="34"/>
      <c r="G11" s="34"/>
      <c r="H11" s="7"/>
      <c r="I11" s="7"/>
      <c r="J11" s="7"/>
      <c r="K11" s="7"/>
      <c r="L11" s="7"/>
      <c r="M11" s="7" t="s">
        <v>37</v>
      </c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4" customHeight="1" x14ac:dyDescent="0.5">
      <c r="A12" s="7"/>
      <c r="B12" s="7"/>
      <c r="C12" s="7"/>
      <c r="D12" s="11"/>
      <c r="E12" s="7"/>
      <c r="F12" s="7"/>
      <c r="G12" s="7"/>
      <c r="H12" s="7"/>
      <c r="I12" s="7"/>
      <c r="J12" s="7"/>
      <c r="K12" s="7"/>
      <c r="L12" s="7"/>
      <c r="M12" s="100" t="s">
        <v>30</v>
      </c>
      <c r="N12" s="113"/>
      <c r="O12" s="113"/>
      <c r="P12" s="113"/>
      <c r="Q12" s="113"/>
      <c r="R12" s="36"/>
      <c r="S12" s="36"/>
      <c r="T12" s="36"/>
      <c r="U12" s="7"/>
      <c r="V12" s="7"/>
      <c r="W12" s="7"/>
    </row>
    <row r="13" spans="1:23" ht="24" customHeight="1" x14ac:dyDescent="0.5">
      <c r="A13" s="7"/>
      <c r="B13" s="7"/>
      <c r="C13" s="7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5">
      <c r="A14" s="7"/>
      <c r="B14" s="7"/>
      <c r="C14" s="7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5">
      <c r="A15" s="7"/>
      <c r="B15" s="7"/>
      <c r="C15" s="7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5">
      <c r="A16" s="7"/>
      <c r="B16" s="7"/>
      <c r="C16" s="7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5">
      <c r="A17" s="7"/>
      <c r="B17" s="7"/>
      <c r="C17" s="7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5">
      <c r="A18" s="7"/>
      <c r="B18" s="7"/>
      <c r="C18" s="7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5">
      <c r="A19" s="7"/>
      <c r="B19" s="7"/>
      <c r="C19" s="7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5">
      <c r="A20" s="7"/>
      <c r="B20" s="7"/>
      <c r="C20" s="7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5">
      <c r="A21" s="7"/>
      <c r="B21" s="7"/>
      <c r="C21" s="7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5">
      <c r="A22" s="7"/>
      <c r="B22" s="7"/>
      <c r="C22" s="7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5">
      <c r="A25" s="7"/>
      <c r="B25" s="7"/>
      <c r="C25" s="7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5">
      <c r="A28" s="7"/>
      <c r="B28" s="7"/>
      <c r="C28" s="7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5">
      <c r="A29" s="7"/>
      <c r="B29" s="7"/>
      <c r="C29" s="7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5">
      <c r="A30" s="7"/>
      <c r="B30" s="7"/>
      <c r="C30" s="7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5">
      <c r="A31" s="7"/>
      <c r="B31" s="7"/>
      <c r="C31" s="7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5">
      <c r="A32" s="7"/>
      <c r="B32" s="7"/>
      <c r="C32" s="7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5">
      <c r="A33" s="7"/>
      <c r="B33" s="7"/>
      <c r="C33" s="7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5">
      <c r="A34" s="7"/>
      <c r="B34" s="7"/>
      <c r="C34" s="7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5">
      <c r="A35" s="7"/>
      <c r="B35" s="7"/>
      <c r="C35" s="7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5">
      <c r="A36" s="7"/>
      <c r="B36" s="7"/>
      <c r="C36" s="7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5">
      <c r="A37" s="7"/>
      <c r="B37" s="7"/>
      <c r="C37" s="7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5">
      <c r="A38" s="7"/>
      <c r="B38" s="7"/>
      <c r="C38" s="7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5">
      <c r="A39" s="7"/>
      <c r="B39" s="7"/>
      <c r="C39" s="7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5">
      <c r="A40" s="7"/>
      <c r="B40" s="7"/>
      <c r="C40" s="7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5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5">
      <c r="A42" s="7"/>
      <c r="B42" s="7"/>
      <c r="C42" s="7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5">
      <c r="A43" s="7"/>
      <c r="B43" s="7"/>
      <c r="C43" s="7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5">
      <c r="A44" s="7"/>
      <c r="B44" s="7"/>
      <c r="C44" s="7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5">
      <c r="A45" s="7"/>
      <c r="B45" s="7"/>
      <c r="C45" s="7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5">
      <c r="A46" s="7"/>
      <c r="B46" s="7"/>
      <c r="C46" s="7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5">
      <c r="A47" s="7"/>
      <c r="B47" s="7"/>
      <c r="C47" s="7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5">
      <c r="A48" s="7"/>
      <c r="B48" s="7"/>
      <c r="C48" s="7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5">
      <c r="A49" s="7"/>
      <c r="B49" s="7"/>
      <c r="C49" s="7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5">
      <c r="A50" s="7"/>
      <c r="B50" s="7"/>
      <c r="C50" s="7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5">
      <c r="A51" s="7"/>
      <c r="B51" s="7"/>
      <c r="C51" s="7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5">
      <c r="A52" s="7"/>
      <c r="B52" s="7"/>
      <c r="C52" s="7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5">
      <c r="A53" s="7"/>
      <c r="B53" s="7"/>
      <c r="C53" s="7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5">
      <c r="A54" s="7"/>
      <c r="B54" s="7"/>
      <c r="C54" s="7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5">
      <c r="A55" s="7"/>
      <c r="B55" s="7"/>
      <c r="C55" s="7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5">
      <c r="A56" s="7"/>
      <c r="B56" s="7"/>
      <c r="C56" s="7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5">
      <c r="A57" s="7"/>
      <c r="B57" s="7"/>
      <c r="C57" s="7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5">
      <c r="A58" s="7"/>
      <c r="B58" s="7"/>
      <c r="C58" s="7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5">
      <c r="A59" s="7"/>
      <c r="B59" s="7"/>
      <c r="C59" s="7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5">
      <c r="A60" s="7"/>
      <c r="B60" s="7"/>
      <c r="C60" s="7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5">
      <c r="A61" s="7"/>
      <c r="B61" s="7"/>
      <c r="C61" s="7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5">
      <c r="A62" s="7"/>
      <c r="B62" s="7"/>
      <c r="C62" s="7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5">
      <c r="A63" s="7"/>
      <c r="B63" s="7"/>
      <c r="C63" s="7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5">
      <c r="A64" s="7"/>
      <c r="B64" s="7"/>
      <c r="C64" s="7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5">
      <c r="A65" s="7"/>
      <c r="B65" s="7"/>
      <c r="C65" s="7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5">
      <c r="A66" s="7"/>
      <c r="B66" s="7"/>
      <c r="C66" s="7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5">
      <c r="A67" s="7"/>
      <c r="B67" s="7"/>
      <c r="C67" s="7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5">
      <c r="A68" s="7"/>
      <c r="B68" s="7"/>
      <c r="C68" s="7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5">
      <c r="A69" s="7"/>
      <c r="B69" s="7"/>
      <c r="C69" s="7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5">
      <c r="A70" s="7"/>
      <c r="B70" s="7"/>
      <c r="C70" s="7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5">
      <c r="A71" s="7"/>
      <c r="B71" s="7"/>
      <c r="C71" s="7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5">
      <c r="A72" s="7"/>
      <c r="B72" s="7"/>
      <c r="C72" s="7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5">
      <c r="A73" s="7"/>
      <c r="B73" s="7"/>
      <c r="C73" s="7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5">
      <c r="A74" s="7"/>
      <c r="B74" s="7"/>
      <c r="C74" s="7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5">
      <c r="A75" s="7"/>
      <c r="B75" s="7"/>
      <c r="C75" s="7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5">
      <c r="A76" s="7"/>
      <c r="B76" s="7"/>
      <c r="C76" s="7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5">
      <c r="A77" s="7"/>
      <c r="B77" s="7"/>
      <c r="C77" s="7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5">
      <c r="A78" s="7"/>
      <c r="B78" s="7"/>
      <c r="C78" s="7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5">
      <c r="A79" s="7"/>
      <c r="B79" s="7"/>
      <c r="C79" s="7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5">
      <c r="A80" s="7"/>
      <c r="B80" s="7"/>
      <c r="C80" s="7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5">
      <c r="A81" s="7"/>
      <c r="B81" s="7"/>
      <c r="C81" s="7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5">
      <c r="A82" s="7"/>
      <c r="B82" s="7"/>
      <c r="C82" s="7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5">
      <c r="A83" s="7"/>
      <c r="B83" s="7"/>
      <c r="C83" s="7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5">
      <c r="A84" s="7"/>
      <c r="B84" s="7"/>
      <c r="C84" s="7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5">
      <c r="A85" s="7"/>
      <c r="B85" s="7"/>
      <c r="C85" s="7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5">
      <c r="A86" s="7"/>
      <c r="B86" s="7"/>
      <c r="C86" s="7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5">
      <c r="A87" s="7"/>
      <c r="B87" s="7"/>
      <c r="C87" s="7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5">
      <c r="A88" s="7"/>
      <c r="B88" s="7"/>
      <c r="C88" s="7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5">
      <c r="A89" s="7"/>
      <c r="B89" s="7"/>
      <c r="C89" s="7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5">
      <c r="A90" s="7"/>
      <c r="B90" s="7"/>
      <c r="C90" s="7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5">
      <c r="A91" s="7"/>
      <c r="B91" s="7"/>
      <c r="C91" s="7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</sheetData>
  <mergeCells count="24">
    <mergeCell ref="A9:E9"/>
    <mergeCell ref="A1:U1"/>
    <mergeCell ref="A2:U2"/>
    <mergeCell ref="A3:U3"/>
    <mergeCell ref="A4:A6"/>
    <mergeCell ref="B4:B6"/>
    <mergeCell ref="C4:C6"/>
    <mergeCell ref="D4:D6"/>
    <mergeCell ref="E4:E6"/>
    <mergeCell ref="F4:H4"/>
    <mergeCell ref="I4:J4"/>
    <mergeCell ref="M12:Q12"/>
    <mergeCell ref="K4:P4"/>
    <mergeCell ref="Q4:U4"/>
    <mergeCell ref="V4:V6"/>
    <mergeCell ref="F5:F6"/>
    <mergeCell ref="G5:G6"/>
    <mergeCell ref="H5:H6"/>
    <mergeCell ref="I5:I6"/>
    <mergeCell ref="K5:L5"/>
    <mergeCell ref="M5:M6"/>
    <mergeCell ref="N5:N6"/>
    <mergeCell ref="P5:P6"/>
    <mergeCell ref="U5:U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จังหวัดสตูล</vt:lpstr>
      <vt:lpstr>อ.ละงู</vt:lpstr>
      <vt:lpstr>อ.ทุ่งหว้า</vt:lpstr>
      <vt:lpstr>อ.มะนัง</vt:lpstr>
      <vt:lpstr>อ.ควนโดน</vt:lpstr>
      <vt:lpstr>อ.ท่าแพ</vt:lpstr>
      <vt:lpstr>อ.เมืองสตูล</vt:lpstr>
      <vt:lpstr>อ.ควนกาหลง</vt:lpstr>
      <vt:lpstr>จังหวัดสตูล!Print_Area</vt:lpstr>
      <vt:lpstr>อ.ละงู!Print_Area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HP01</cp:lastModifiedBy>
  <cp:lastPrinted>2020-04-29T02:15:29Z</cp:lastPrinted>
  <dcterms:created xsi:type="dcterms:W3CDTF">2015-06-05T18:19:34Z</dcterms:created>
  <dcterms:modified xsi:type="dcterms:W3CDTF">2020-06-11T03:03:55Z</dcterms:modified>
</cp:coreProperties>
</file>